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'Лист3'!$A$1:$C$200</definedName>
  </definedNames>
  <calcPr fullCalcOnLoad="1"/>
</workbook>
</file>

<file path=xl/sharedStrings.xml><?xml version="1.0" encoding="utf-8"?>
<sst xmlns="http://schemas.openxmlformats.org/spreadsheetml/2006/main" count="176" uniqueCount="176">
  <si>
    <t>Nп/п</t>
  </si>
  <si>
    <t>Наименование издания</t>
  </si>
  <si>
    <t>Горячий Ключ</t>
  </si>
  <si>
    <t xml:space="preserve">                                   ЖУРНАЛЫ</t>
  </si>
  <si>
    <t>ГАЗЕТЫ</t>
  </si>
  <si>
    <t>Аргументы недели</t>
  </si>
  <si>
    <t>Вольная Кубань К.</t>
  </si>
  <si>
    <t>ФИС золотая б-ка здоровья</t>
  </si>
  <si>
    <t>Комсомольская правда  (еженед)</t>
  </si>
  <si>
    <t>Комсомольская правда (комплект)</t>
  </si>
  <si>
    <t>Здоровье школьника</t>
  </si>
  <si>
    <t>Известия</t>
  </si>
  <si>
    <t xml:space="preserve">Всего на сумму 362850 руб. (триста шестьдесят две тыс. восемьсот пятьдесят) 94 коп. </t>
  </si>
  <si>
    <t xml:space="preserve">Кол-во экз. </t>
  </si>
  <si>
    <t>ПОДПИСКА на 1 полугодие 2013 года МБУК "ЦБС" г. Горячий Ключ</t>
  </si>
  <si>
    <t xml:space="preserve">Аргументы и факты </t>
  </si>
  <si>
    <t xml:space="preserve">Бабушкины рецепты </t>
  </si>
  <si>
    <t xml:space="preserve">Ваше право + журнал Соцзащита  </t>
  </si>
  <si>
    <t xml:space="preserve">Ваши шесть соток </t>
  </si>
  <si>
    <t xml:space="preserve">Ведомости </t>
  </si>
  <si>
    <t xml:space="preserve">Здоровый образ жизни - Вестник ЗОЖ </t>
  </si>
  <si>
    <t xml:space="preserve">Глобус. Дет. познавательно-развив. газ. </t>
  </si>
  <si>
    <t xml:space="preserve">Грибная аптека </t>
  </si>
  <si>
    <t xml:space="preserve">Детская газета </t>
  </si>
  <si>
    <t xml:space="preserve">Детские сказки  </t>
  </si>
  <si>
    <t xml:space="preserve">Добрая Дорога Детства </t>
  </si>
  <si>
    <t xml:space="preserve">Дом и семья </t>
  </si>
  <si>
    <t xml:space="preserve">Здравушка. Кал-рь здорового образа жиз. </t>
  </si>
  <si>
    <t xml:space="preserve">Золотая пчела </t>
  </si>
  <si>
    <t xml:space="preserve">Колокольчик на радость детям </t>
  </si>
  <si>
    <t xml:space="preserve">Копилка семейных советов </t>
  </si>
  <si>
    <t xml:space="preserve">Краснодарские известия </t>
  </si>
  <si>
    <t xml:space="preserve">Кубанские новости </t>
  </si>
  <si>
    <t xml:space="preserve">Общероссийская газ. Моя Семья </t>
  </si>
  <si>
    <t>Нива Кубани</t>
  </si>
  <si>
    <t xml:space="preserve">Парламентская газета </t>
  </si>
  <si>
    <t xml:space="preserve">Пионерская правда </t>
  </si>
  <si>
    <t xml:space="preserve">Пока не поздно </t>
  </si>
  <si>
    <t xml:space="preserve">Российская газета </t>
  </si>
  <si>
    <t xml:space="preserve">Семейная православная газета </t>
  </si>
  <si>
    <t xml:space="preserve">Семья и семь Я  </t>
  </si>
  <si>
    <t xml:space="preserve">Собеседник </t>
  </si>
  <si>
    <t xml:space="preserve">Спорт-экспресс </t>
  </si>
  <si>
    <t>Труд-7</t>
  </si>
  <si>
    <t xml:space="preserve">АБВГД  </t>
  </si>
  <si>
    <t xml:space="preserve">А почему?  </t>
  </si>
  <si>
    <t xml:space="preserve">Библиополе </t>
  </si>
  <si>
    <t xml:space="preserve">Библиотека </t>
  </si>
  <si>
    <t xml:space="preserve">Библиотечное дело  - ХХI век </t>
  </si>
  <si>
    <t xml:space="preserve">Библиотека и закон </t>
  </si>
  <si>
    <t xml:space="preserve">В мире животных </t>
  </si>
  <si>
    <t xml:space="preserve">Ваша библиотека </t>
  </si>
  <si>
    <t xml:space="preserve">Ваши права </t>
  </si>
  <si>
    <t xml:space="preserve">Введенская сторона </t>
  </si>
  <si>
    <t xml:space="preserve">Винни и его друзья </t>
  </si>
  <si>
    <t xml:space="preserve">Веселые картинки </t>
  </si>
  <si>
    <t xml:space="preserve">Виноград. Правосл. Ж. для родителей </t>
  </si>
  <si>
    <t xml:space="preserve">Веселые уроки </t>
  </si>
  <si>
    <t xml:space="preserve">Веселый затейник </t>
  </si>
  <si>
    <t xml:space="preserve">Воин России </t>
  </si>
  <si>
    <t>Вокруг света</t>
  </si>
  <si>
    <t xml:space="preserve">Гео </t>
  </si>
  <si>
    <t xml:space="preserve">Девчонки-мальчишки. Школа ремесел </t>
  </si>
  <si>
    <t xml:space="preserve">Делаем сами </t>
  </si>
  <si>
    <t xml:space="preserve">Детская энциклопедия </t>
  </si>
  <si>
    <t xml:space="preserve">Детское чтение для  сердца и разума </t>
  </si>
  <si>
    <t xml:space="preserve">Детская роман газета </t>
  </si>
  <si>
    <t xml:space="preserve">Дискавери  </t>
  </si>
  <si>
    <t xml:space="preserve">Геоленок </t>
  </si>
  <si>
    <t xml:space="preserve">Вселенная, пространство, время </t>
  </si>
  <si>
    <t xml:space="preserve">Доброе слово. Альманах для сем. чтения </t>
  </si>
  <si>
    <t>Дом, сад, огород</t>
  </si>
  <si>
    <t xml:space="preserve">Домашняя энциклопедия для Вас  </t>
  </si>
  <si>
    <t xml:space="preserve">Домашний очаг </t>
  </si>
  <si>
    <t xml:space="preserve">Женское здоровье </t>
  </si>
  <si>
    <t xml:space="preserve">Живописная Россия </t>
  </si>
  <si>
    <t xml:space="preserve">За рулем </t>
  </si>
  <si>
    <t xml:space="preserve">Звезда </t>
  </si>
  <si>
    <t>Здоровье</t>
  </si>
  <si>
    <t>Здоровье от природы</t>
  </si>
  <si>
    <t xml:space="preserve">Знание - сила  </t>
  </si>
  <si>
    <t xml:space="preserve">Игровая библиотека </t>
  </si>
  <si>
    <t xml:space="preserve">Искатель </t>
  </si>
  <si>
    <t xml:space="preserve">Клепа </t>
  </si>
  <si>
    <t xml:space="preserve">Рыбалка круглый год </t>
  </si>
  <si>
    <t xml:space="preserve">Совершенно секретно </t>
  </si>
  <si>
    <t xml:space="preserve">Стрекоза для классных девчонок </t>
  </si>
  <si>
    <t xml:space="preserve">Независимая спортивная газета </t>
  </si>
  <si>
    <t xml:space="preserve">Кубань сегодня </t>
  </si>
  <si>
    <t xml:space="preserve">1000 советов </t>
  </si>
  <si>
    <t xml:space="preserve">Энциклопедия среды обитания </t>
  </si>
  <si>
    <t xml:space="preserve">Бумеранг </t>
  </si>
  <si>
    <t xml:space="preserve">Классный журнал  (Дет)  </t>
  </si>
  <si>
    <t>Книжки, нотки и игрушки для Катюшки и Андрюшки</t>
  </si>
  <si>
    <t xml:space="preserve">Казарла - этнический казачий ж.  </t>
  </si>
  <si>
    <t>Коллекция идей</t>
  </si>
  <si>
    <t xml:space="preserve">Колосок: научно-позн. ж. для детей </t>
  </si>
  <si>
    <t>Костер</t>
  </si>
  <si>
    <t xml:space="preserve">Крестьянка </t>
  </si>
  <si>
    <t xml:space="preserve">Лампада </t>
  </si>
  <si>
    <t xml:space="preserve">Лазурь </t>
  </si>
  <si>
    <t xml:space="preserve">Ландшафтный дизайн </t>
  </si>
  <si>
    <t xml:space="preserve">Лена рукоделие </t>
  </si>
  <si>
    <t xml:space="preserve">Лиза </t>
  </si>
  <si>
    <t>Мастерилка  (</t>
  </si>
  <si>
    <t xml:space="preserve">Мир техники для детей </t>
  </si>
  <si>
    <t xml:space="preserve">Маруся </t>
  </si>
  <si>
    <t xml:space="preserve">МастерРужьё </t>
  </si>
  <si>
    <t>Миша</t>
  </si>
  <si>
    <t>Мне 15</t>
  </si>
  <si>
    <t>Молодая гвардия</t>
  </si>
  <si>
    <t>Мой кроха и я</t>
  </si>
  <si>
    <t>Москва</t>
  </si>
  <si>
    <t>Мурзилка</t>
  </si>
  <si>
    <t xml:space="preserve">Настя и Никита </t>
  </si>
  <si>
    <t xml:space="preserve">Нарконет </t>
  </si>
  <si>
    <t>Наука и жизнь )</t>
  </si>
  <si>
    <t xml:space="preserve">Наука и религия </t>
  </si>
  <si>
    <t xml:space="preserve">Наш Филиппок   </t>
  </si>
  <si>
    <t xml:space="preserve"> Нева</t>
  </si>
  <si>
    <t>Новости космонавтики</t>
  </si>
  <si>
    <t>Новый мир</t>
  </si>
  <si>
    <t xml:space="preserve">Отчего и почему  </t>
  </si>
  <si>
    <t xml:space="preserve">Охотничий двор </t>
  </si>
  <si>
    <t>Охотник</t>
  </si>
  <si>
    <t xml:space="preserve">Подвиг </t>
  </si>
  <si>
    <t xml:space="preserve">Подвиг+Детективы СМ+Кентавр  </t>
  </si>
  <si>
    <t xml:space="preserve">Популярная механика  </t>
  </si>
  <si>
    <t>Природа и Человек. ХХI век*</t>
  </si>
  <si>
    <t>Природа и свет</t>
  </si>
  <si>
    <t xml:space="preserve">Приусадебное хозяйство </t>
  </si>
  <si>
    <t>Простоквашино Д.</t>
  </si>
  <si>
    <t xml:space="preserve">Профессиональная библиотека . Сер. 2 </t>
  </si>
  <si>
    <t xml:space="preserve">Путеводная звезда. Шк. Чтение </t>
  </si>
  <si>
    <t>Пятнашки (</t>
  </si>
  <si>
    <t xml:space="preserve">Пчеловодство  </t>
  </si>
  <si>
    <t>Радость творчества</t>
  </si>
  <si>
    <t xml:space="preserve">Радио </t>
  </si>
  <si>
    <t xml:space="preserve">Родина </t>
  </si>
  <si>
    <t xml:space="preserve">Родная Кубань </t>
  </si>
  <si>
    <t xml:space="preserve">Роман газета  </t>
  </si>
  <si>
    <t xml:space="preserve">Русское искусство </t>
  </si>
  <si>
    <t xml:space="preserve">Рыболов  </t>
  </si>
  <si>
    <t xml:space="preserve">Садовник </t>
  </si>
  <si>
    <t>Сад своими руками</t>
  </si>
  <si>
    <t xml:space="preserve">Сам </t>
  </si>
  <si>
    <t xml:space="preserve"> Свечечка</t>
  </si>
  <si>
    <t>Свирель</t>
  </si>
  <si>
    <t xml:space="preserve">Сельская новь </t>
  </si>
  <si>
    <t xml:space="preserve">Семья. Земля. Урожай. </t>
  </si>
  <si>
    <t xml:space="preserve">Славянка </t>
  </si>
  <si>
    <t xml:space="preserve">Смена </t>
  </si>
  <si>
    <t>Спасайкин</t>
  </si>
  <si>
    <t>София - премудрость божия</t>
  </si>
  <si>
    <t>Страна ЗАКОНиЯ</t>
  </si>
  <si>
    <t>Техника молодежи</t>
  </si>
  <si>
    <t>Техника и вооружение</t>
  </si>
  <si>
    <t>Тошка и компания</t>
  </si>
  <si>
    <t>Уральский следопыт</t>
  </si>
  <si>
    <t>Фантастика и детективы</t>
  </si>
  <si>
    <t>Физкультура и спорт</t>
  </si>
  <si>
    <t xml:space="preserve">Фома </t>
  </si>
  <si>
    <t>Цветочный клуб</t>
  </si>
  <si>
    <t xml:space="preserve">Человек и закон </t>
  </si>
  <si>
    <t>Читаем.Учимся.Играем.</t>
  </si>
  <si>
    <t>Читаем вместе</t>
  </si>
  <si>
    <t xml:space="preserve">Читайка  Д </t>
  </si>
  <si>
    <t>Чудеса и приключения</t>
  </si>
  <si>
    <t>Чудеса и приключения детям *</t>
  </si>
  <si>
    <t>Шишкин лес.</t>
  </si>
  <si>
    <t>Эскиз (</t>
  </si>
  <si>
    <t xml:space="preserve">Эхо планеты  </t>
  </si>
  <si>
    <t xml:space="preserve">Юность  </t>
  </si>
  <si>
    <t xml:space="preserve">Юный натуралист  </t>
  </si>
  <si>
    <t xml:space="preserve">Юный техник </t>
  </si>
  <si>
    <t xml:space="preserve">National Geographic Россия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</si>
</sst>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2"/>
      <name val="Arial"/>
      <family val="0"/>
    </font>
    <font>
      <sz val="11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2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right" vertical="top" wrapText="1"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top"/>
    </xf>
    <xf numFmtId="0" fontId="9" fillId="0" borderId="0" xfId="0" applyFont="1" applyAlignment="1">
      <alignment/>
    </xf>
    <xf numFmtId="0" fontId="7" fillId="0" borderId="0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0" fontId="7" fillId="0" borderId="0" xfId="0" applyFont="1" applyAlignment="1">
      <alignment vertical="top"/>
    </xf>
    <xf numFmtId="0" fontId="5" fillId="0" borderId="1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3"/>
  <sheetViews>
    <sheetView zoomScalePageLayoutView="0" workbookViewId="0" topLeftCell="A149">
      <selection activeCell="H158" sqref="H158"/>
    </sheetView>
  </sheetViews>
  <sheetFormatPr defaultColWidth="9.140625" defaultRowHeight="12.75"/>
  <cols>
    <col min="4" max="4" width="15.140625" style="0" customWidth="1"/>
  </cols>
  <sheetData>
    <row r="1" spans="1:3" ht="15">
      <c r="A1">
        <v>17</v>
      </c>
      <c r="B1">
        <v>11</v>
      </c>
      <c r="C1" s="9">
        <v>11</v>
      </c>
    </row>
    <row r="2" spans="1:3" ht="15">
      <c r="A2">
        <v>76</v>
      </c>
      <c r="B2">
        <v>4</v>
      </c>
      <c r="C2" s="9">
        <v>2</v>
      </c>
    </row>
    <row r="3" spans="1:3" ht="15">
      <c r="A3">
        <v>28</v>
      </c>
      <c r="B3">
        <v>3</v>
      </c>
      <c r="C3" s="1">
        <v>2</v>
      </c>
    </row>
    <row r="4" spans="1:3" ht="15">
      <c r="A4">
        <v>31</v>
      </c>
      <c r="B4">
        <v>15</v>
      </c>
      <c r="C4" s="9">
        <v>1</v>
      </c>
    </row>
    <row r="5" spans="1:3" ht="15">
      <c r="A5">
        <v>29</v>
      </c>
      <c r="B5">
        <v>18</v>
      </c>
      <c r="C5" s="9">
        <v>2</v>
      </c>
    </row>
    <row r="6" spans="1:3" ht="15">
      <c r="A6">
        <v>21</v>
      </c>
      <c r="B6">
        <v>4</v>
      </c>
      <c r="C6" s="6">
        <v>12</v>
      </c>
    </row>
    <row r="7" spans="1:3" ht="15">
      <c r="A7">
        <v>32</v>
      </c>
      <c r="B7">
        <v>8</v>
      </c>
      <c r="C7" s="6">
        <v>3</v>
      </c>
    </row>
    <row r="8" spans="1:3" ht="15">
      <c r="A8">
        <v>24</v>
      </c>
      <c r="B8">
        <v>2</v>
      </c>
      <c r="C8" s="9">
        <v>1</v>
      </c>
    </row>
    <row r="9" spans="1:3" ht="15">
      <c r="A9">
        <v>25</v>
      </c>
      <c r="B9">
        <v>3</v>
      </c>
      <c r="C9" s="9">
        <v>17</v>
      </c>
    </row>
    <row r="10" spans="1:3" ht="15">
      <c r="A10">
        <v>43</v>
      </c>
      <c r="B10">
        <v>8</v>
      </c>
      <c r="C10" s="1">
        <v>1</v>
      </c>
    </row>
    <row r="11" spans="1:3" ht="15">
      <c r="A11">
        <v>27</v>
      </c>
      <c r="B11">
        <v>12</v>
      </c>
      <c r="C11" s="1">
        <v>1</v>
      </c>
    </row>
    <row r="12" spans="1:3" ht="15">
      <c r="A12">
        <v>38</v>
      </c>
      <c r="B12">
        <v>5</v>
      </c>
      <c r="C12" s="1">
        <v>2</v>
      </c>
    </row>
    <row r="13" spans="1:3" ht="15">
      <c r="A13">
        <v>27</v>
      </c>
      <c r="B13">
        <v>11</v>
      </c>
      <c r="C13" s="6">
        <v>3</v>
      </c>
    </row>
    <row r="14" spans="1:3" ht="15">
      <c r="A14">
        <v>23</v>
      </c>
      <c r="B14">
        <v>8</v>
      </c>
      <c r="C14" s="9">
        <v>1</v>
      </c>
    </row>
    <row r="15" spans="1:3" ht="15">
      <c r="A15">
        <v>36</v>
      </c>
      <c r="B15">
        <v>11</v>
      </c>
      <c r="C15" s="9">
        <v>1</v>
      </c>
    </row>
    <row r="16" spans="1:3" ht="15">
      <c r="A16">
        <v>31</v>
      </c>
      <c r="B16">
        <v>8</v>
      </c>
      <c r="C16" s="9">
        <v>4</v>
      </c>
    </row>
    <row r="17" spans="1:3" ht="15">
      <c r="A17">
        <v>22</v>
      </c>
      <c r="B17">
        <v>4</v>
      </c>
      <c r="C17" s="1">
        <v>2</v>
      </c>
    </row>
    <row r="18" spans="1:3" ht="15">
      <c r="A18">
        <v>24</v>
      </c>
      <c r="B18">
        <v>4</v>
      </c>
      <c r="C18" s="1">
        <v>1</v>
      </c>
    </row>
    <row r="19" spans="1:3" ht="15">
      <c r="A19">
        <v>15</v>
      </c>
      <c r="B19">
        <v>2</v>
      </c>
      <c r="C19" s="1">
        <v>1</v>
      </c>
    </row>
    <row r="20" spans="1:3" ht="15">
      <c r="A20">
        <f>SUM(A1:A19)</f>
        <v>569</v>
      </c>
      <c r="B20">
        <v>9</v>
      </c>
      <c r="C20" s="9">
        <v>8</v>
      </c>
    </row>
    <row r="21" spans="2:3" ht="15">
      <c r="B21">
        <v>8</v>
      </c>
      <c r="C21" s="1">
        <v>1</v>
      </c>
    </row>
    <row r="22" spans="2:3" ht="15">
      <c r="B22">
        <v>3</v>
      </c>
      <c r="C22" s="1">
        <v>1</v>
      </c>
    </row>
    <row r="23" spans="2:3" ht="15">
      <c r="B23">
        <v>7</v>
      </c>
      <c r="C23" s="9">
        <v>5</v>
      </c>
    </row>
    <row r="24" spans="2:3" ht="15">
      <c r="B24">
        <v>5</v>
      </c>
      <c r="C24" s="9">
        <v>6</v>
      </c>
    </row>
    <row r="25" spans="2:3" ht="15">
      <c r="B25">
        <v>5</v>
      </c>
      <c r="C25" s="9">
        <v>4</v>
      </c>
    </row>
    <row r="26" spans="2:3" ht="15">
      <c r="B26">
        <v>6</v>
      </c>
      <c r="C26" s="9">
        <v>1</v>
      </c>
    </row>
    <row r="27" spans="2:3" ht="15">
      <c r="B27">
        <v>8</v>
      </c>
      <c r="C27" s="9">
        <v>7</v>
      </c>
    </row>
    <row r="28" spans="2:3" ht="15">
      <c r="B28">
        <v>16</v>
      </c>
      <c r="C28" s="9">
        <v>4</v>
      </c>
    </row>
    <row r="29" spans="2:3" ht="15">
      <c r="B29">
        <v>7</v>
      </c>
      <c r="C29" s="9">
        <v>7</v>
      </c>
    </row>
    <row r="30" spans="2:3" ht="15">
      <c r="B30">
        <v>7</v>
      </c>
      <c r="C30" s="9">
        <v>1</v>
      </c>
    </row>
    <row r="31" spans="2:3" ht="15">
      <c r="B31">
        <v>4</v>
      </c>
      <c r="C31" s="1">
        <v>1</v>
      </c>
    </row>
    <row r="32" spans="2:3" ht="15">
      <c r="B32">
        <v>7</v>
      </c>
      <c r="C32" s="6">
        <v>10</v>
      </c>
    </row>
    <row r="33" spans="2:3" ht="15">
      <c r="B33">
        <v>8</v>
      </c>
      <c r="C33" s="9">
        <v>2</v>
      </c>
    </row>
    <row r="34" spans="2:3" ht="15">
      <c r="B34">
        <v>7</v>
      </c>
      <c r="C34" s="1">
        <v>1</v>
      </c>
    </row>
    <row r="35" spans="2:3" ht="15">
      <c r="B35">
        <v>4</v>
      </c>
      <c r="C35" s="9">
        <v>5</v>
      </c>
    </row>
    <row r="36" spans="2:3" ht="15">
      <c r="B36">
        <v>16</v>
      </c>
      <c r="C36" s="1">
        <v>2</v>
      </c>
    </row>
    <row r="37" spans="2:3" ht="15">
      <c r="B37">
        <v>7</v>
      </c>
      <c r="C37" s="1">
        <v>1</v>
      </c>
    </row>
    <row r="38" spans="2:3" ht="15">
      <c r="B38">
        <v>9</v>
      </c>
      <c r="C38" s="1">
        <v>1</v>
      </c>
    </row>
    <row r="39" spans="2:3" ht="15">
      <c r="B39">
        <v>12</v>
      </c>
      <c r="C39" s="1">
        <v>1</v>
      </c>
    </row>
    <row r="40" spans="2:3" ht="15">
      <c r="B40">
        <v>6</v>
      </c>
      <c r="C40" s="6">
        <v>2</v>
      </c>
    </row>
    <row r="41" spans="2:3" ht="15">
      <c r="B41">
        <v>7</v>
      </c>
      <c r="C41" s="1">
        <v>1</v>
      </c>
    </row>
    <row r="42" spans="2:3" ht="15">
      <c r="B42">
        <v>6</v>
      </c>
      <c r="C42" s="1">
        <v>1</v>
      </c>
    </row>
    <row r="43" spans="2:3" ht="15">
      <c r="B43">
        <v>16</v>
      </c>
      <c r="C43" s="1">
        <v>1</v>
      </c>
    </row>
    <row r="44" spans="2:3" ht="15">
      <c r="B44">
        <v>5</v>
      </c>
      <c r="C44" s="6"/>
    </row>
    <row r="45" spans="2:3" ht="15">
      <c r="B45">
        <v>5</v>
      </c>
      <c r="C45" s="6">
        <v>5</v>
      </c>
    </row>
    <row r="46" spans="2:3" ht="15">
      <c r="B46">
        <v>14</v>
      </c>
      <c r="C46" s="6">
        <v>4</v>
      </c>
    </row>
    <row r="47" spans="2:3" ht="15">
      <c r="B47">
        <v>9</v>
      </c>
      <c r="C47" s="1">
        <v>1</v>
      </c>
    </row>
    <row r="48" spans="2:3" ht="15">
      <c r="B48">
        <v>5</v>
      </c>
      <c r="C48" s="1">
        <v>7</v>
      </c>
    </row>
    <row r="49" spans="2:3" ht="15">
      <c r="B49">
        <v>4</v>
      </c>
      <c r="C49" s="1">
        <v>1</v>
      </c>
    </row>
    <row r="50" spans="2:3" ht="15">
      <c r="B50">
        <v>7</v>
      </c>
      <c r="C50" s="1">
        <v>1</v>
      </c>
    </row>
    <row r="51" spans="2:3" ht="15">
      <c r="B51">
        <v>10</v>
      </c>
      <c r="C51" s="1">
        <v>1</v>
      </c>
    </row>
    <row r="52" spans="2:3" ht="15">
      <c r="B52">
        <v>16</v>
      </c>
      <c r="C52" s="6">
        <v>5</v>
      </c>
    </row>
    <row r="53" spans="2:3" ht="15">
      <c r="B53">
        <v>11</v>
      </c>
      <c r="C53" s="6">
        <v>1</v>
      </c>
    </row>
    <row r="54" spans="2:3" ht="15">
      <c r="B54">
        <v>4</v>
      </c>
      <c r="C54" s="6">
        <v>1</v>
      </c>
    </row>
    <row r="55" spans="2:3" ht="15">
      <c r="B55">
        <v>6</v>
      </c>
      <c r="C55" s="6">
        <v>1</v>
      </c>
    </row>
    <row r="56" spans="2:3" ht="15">
      <c r="B56">
        <v>3</v>
      </c>
      <c r="C56" s="1">
        <v>4</v>
      </c>
    </row>
    <row r="57" spans="2:3" ht="15">
      <c r="B57">
        <v>6</v>
      </c>
      <c r="C57" s="6">
        <v>4</v>
      </c>
    </row>
    <row r="58" spans="2:3" ht="15">
      <c r="B58">
        <v>13</v>
      </c>
      <c r="C58" s="6">
        <v>1</v>
      </c>
    </row>
    <row r="59" spans="2:3" ht="15">
      <c r="B59">
        <v>7</v>
      </c>
      <c r="C59" s="6">
        <v>2</v>
      </c>
    </row>
    <row r="60" spans="2:3" ht="15">
      <c r="B60">
        <v>7</v>
      </c>
      <c r="C60" s="6">
        <v>2</v>
      </c>
    </row>
    <row r="61" spans="2:3" ht="15">
      <c r="B61">
        <v>17</v>
      </c>
      <c r="C61" s="6">
        <v>2</v>
      </c>
    </row>
    <row r="62" spans="2:3" ht="15">
      <c r="B62">
        <v>6</v>
      </c>
      <c r="C62" s="6">
        <v>6</v>
      </c>
    </row>
    <row r="63" spans="2:3" ht="15">
      <c r="B63">
        <v>14</v>
      </c>
      <c r="C63" s="1">
        <v>1</v>
      </c>
    </row>
    <row r="64" spans="2:3" ht="15">
      <c r="B64">
        <v>7</v>
      </c>
      <c r="C64" s="1">
        <v>1</v>
      </c>
    </row>
    <row r="65" spans="2:3" ht="15">
      <c r="B65">
        <v>5</v>
      </c>
      <c r="C65" s="1">
        <v>3</v>
      </c>
    </row>
    <row r="66" spans="2:3" ht="15">
      <c r="B66">
        <v>5</v>
      </c>
      <c r="C66" s="12">
        <v>13</v>
      </c>
    </row>
    <row r="67" spans="2:3" ht="15">
      <c r="B67">
        <v>11</v>
      </c>
      <c r="C67" s="12">
        <v>1</v>
      </c>
    </row>
    <row r="68" spans="2:3" ht="15">
      <c r="B68">
        <v>10</v>
      </c>
      <c r="C68" s="12">
        <v>3</v>
      </c>
    </row>
    <row r="69" spans="2:3" ht="15">
      <c r="B69">
        <v>17</v>
      </c>
      <c r="C69" s="12">
        <v>3</v>
      </c>
    </row>
    <row r="70" spans="2:3" ht="15">
      <c r="B70">
        <v>7</v>
      </c>
      <c r="C70" s="12">
        <v>2</v>
      </c>
    </row>
    <row r="71" spans="2:3" ht="15">
      <c r="B71">
        <v>4</v>
      </c>
      <c r="C71" s="12">
        <v>1</v>
      </c>
    </row>
    <row r="72" spans="2:3" ht="15">
      <c r="B72">
        <v>11</v>
      </c>
      <c r="C72" s="6">
        <v>4</v>
      </c>
    </row>
    <row r="73" spans="2:3" ht="15">
      <c r="B73">
        <f>SUM(B1:B72)</f>
        <v>577</v>
      </c>
      <c r="C73" s="6">
        <v>1</v>
      </c>
    </row>
    <row r="74" ht="15">
      <c r="C74" s="6">
        <v>3</v>
      </c>
    </row>
    <row r="75" ht="15">
      <c r="C75" s="6">
        <v>4</v>
      </c>
    </row>
    <row r="76" ht="15">
      <c r="C76" s="6">
        <v>3</v>
      </c>
    </row>
    <row r="77" ht="15">
      <c r="C77" s="1">
        <v>2</v>
      </c>
    </row>
    <row r="78" ht="15">
      <c r="C78" s="6">
        <v>6</v>
      </c>
    </row>
    <row r="79" ht="15">
      <c r="C79" s="1">
        <v>1</v>
      </c>
    </row>
    <row r="80" ht="15">
      <c r="C80" s="6">
        <v>6</v>
      </c>
    </row>
    <row r="81" ht="15">
      <c r="C81" s="6">
        <v>3</v>
      </c>
    </row>
    <row r="82" ht="15">
      <c r="C82" s="6">
        <v>1</v>
      </c>
    </row>
    <row r="83" ht="15">
      <c r="C83" s="6">
        <v>1</v>
      </c>
    </row>
    <row r="84" ht="15">
      <c r="C84" s="1">
        <v>12</v>
      </c>
    </row>
    <row r="85" ht="15">
      <c r="C85" s="21">
        <v>4</v>
      </c>
    </row>
    <row r="86" ht="15">
      <c r="C86" s="6">
        <v>2</v>
      </c>
    </row>
    <row r="87" ht="15">
      <c r="C87" s="1">
        <v>2</v>
      </c>
    </row>
    <row r="88" ht="15">
      <c r="C88" s="6">
        <v>3</v>
      </c>
    </row>
    <row r="89" ht="15">
      <c r="C89" s="6">
        <v>1</v>
      </c>
    </row>
    <row r="90" ht="15">
      <c r="C90" s="1">
        <v>8</v>
      </c>
    </row>
    <row r="91" ht="15">
      <c r="C91" s="1">
        <v>1</v>
      </c>
    </row>
    <row r="92" ht="15">
      <c r="C92" s="1">
        <v>1</v>
      </c>
    </row>
    <row r="93" ht="15">
      <c r="C93" s="1">
        <v>10</v>
      </c>
    </row>
    <row r="94" ht="15">
      <c r="C94" s="1">
        <v>1</v>
      </c>
    </row>
    <row r="95" ht="15">
      <c r="C95" s="1">
        <v>4</v>
      </c>
    </row>
    <row r="96" ht="15">
      <c r="C96" s="1">
        <v>1</v>
      </c>
    </row>
    <row r="97" ht="15">
      <c r="C97" s="15">
        <v>6</v>
      </c>
    </row>
    <row r="98" ht="15">
      <c r="C98" s="6">
        <v>4</v>
      </c>
    </row>
    <row r="99" ht="15">
      <c r="C99" s="6">
        <v>2</v>
      </c>
    </row>
    <row r="100" ht="15">
      <c r="C100" s="6">
        <v>1</v>
      </c>
    </row>
    <row r="101" ht="15">
      <c r="C101" s="1">
        <v>15</v>
      </c>
    </row>
    <row r="102" ht="15">
      <c r="C102" s="1">
        <v>1</v>
      </c>
    </row>
    <row r="103" ht="15">
      <c r="C103" s="1">
        <v>3</v>
      </c>
    </row>
    <row r="104" ht="15">
      <c r="C104" s="1">
        <v>1</v>
      </c>
    </row>
    <row r="105" ht="15">
      <c r="C105" s="1">
        <v>2</v>
      </c>
    </row>
    <row r="106" ht="15">
      <c r="C106" s="1">
        <v>1</v>
      </c>
    </row>
    <row r="107" ht="15">
      <c r="C107" s="1">
        <v>2</v>
      </c>
    </row>
    <row r="108" ht="15">
      <c r="C108" s="6">
        <v>13</v>
      </c>
    </row>
    <row r="109" ht="15">
      <c r="C109" s="1">
        <v>1</v>
      </c>
    </row>
    <row r="110" ht="15">
      <c r="C110" s="1">
        <v>4</v>
      </c>
    </row>
    <row r="111" ht="15">
      <c r="C111" s="1">
        <v>4</v>
      </c>
    </row>
    <row r="112" ht="15">
      <c r="C112" s="1">
        <v>1</v>
      </c>
    </row>
    <row r="113" ht="15">
      <c r="C113" s="1">
        <v>2</v>
      </c>
    </row>
    <row r="114" ht="15">
      <c r="C114" s="6">
        <v>2</v>
      </c>
    </row>
    <row r="115" ht="15">
      <c r="C115" s="6">
        <v>1</v>
      </c>
    </row>
    <row r="116" ht="15">
      <c r="C116" s="6">
        <v>1</v>
      </c>
    </row>
    <row r="117" ht="15">
      <c r="C117" s="1">
        <v>2</v>
      </c>
    </row>
    <row r="118" ht="15">
      <c r="C118" s="1">
        <v>2</v>
      </c>
    </row>
    <row r="119" ht="15">
      <c r="C119" s="1">
        <v>2</v>
      </c>
    </row>
    <row r="120" ht="15">
      <c r="C120" s="12">
        <v>3</v>
      </c>
    </row>
    <row r="121" ht="15">
      <c r="C121" s="7">
        <v>7</v>
      </c>
    </row>
    <row r="122" ht="15">
      <c r="C122" s="7">
        <v>1</v>
      </c>
    </row>
    <row r="123" ht="15">
      <c r="C123" s="1">
        <v>1</v>
      </c>
    </row>
    <row r="124" ht="15">
      <c r="C124" s="1">
        <v>1</v>
      </c>
    </row>
    <row r="125" ht="15">
      <c r="C125" s="19">
        <v>1</v>
      </c>
    </row>
    <row r="126" ht="15">
      <c r="C126" s="6">
        <v>15</v>
      </c>
    </row>
    <row r="127" ht="15">
      <c r="C127" s="6">
        <v>2</v>
      </c>
    </row>
    <row r="128" ht="15">
      <c r="C128" s="6">
        <v>9</v>
      </c>
    </row>
    <row r="129" ht="15">
      <c r="C129" s="6">
        <v>1</v>
      </c>
    </row>
    <row r="130" ht="15">
      <c r="C130" s="6">
        <v>1</v>
      </c>
    </row>
    <row r="131" ht="15">
      <c r="C131" s="13">
        <v>2</v>
      </c>
    </row>
    <row r="132" ht="15">
      <c r="C132" s="13">
        <v>1</v>
      </c>
    </row>
    <row r="133" ht="15">
      <c r="C133" s="13">
        <v>3</v>
      </c>
    </row>
    <row r="134" ht="15">
      <c r="C134" s="1">
        <v>2</v>
      </c>
    </row>
    <row r="135" ht="15">
      <c r="C135" s="1">
        <v>1</v>
      </c>
    </row>
    <row r="136" ht="15">
      <c r="C136" s="1">
        <v>1</v>
      </c>
    </row>
    <row r="137" ht="15">
      <c r="C137" s="1">
        <v>1</v>
      </c>
    </row>
    <row r="138" ht="15">
      <c r="C138" s="6">
        <v>3</v>
      </c>
    </row>
    <row r="139" ht="15">
      <c r="C139" s="1">
        <v>1</v>
      </c>
    </row>
    <row r="140" ht="15">
      <c r="C140" s="1">
        <v>7</v>
      </c>
    </row>
    <row r="141" ht="15">
      <c r="C141" s="6">
        <v>6</v>
      </c>
    </row>
    <row r="142" ht="15">
      <c r="C142" s="1">
        <v>2</v>
      </c>
    </row>
    <row r="143" ht="15">
      <c r="C143" s="1">
        <v>5</v>
      </c>
    </row>
    <row r="144" ht="15">
      <c r="C144" s="1">
        <v>7</v>
      </c>
    </row>
    <row r="145" ht="15">
      <c r="C145" s="1">
        <v>11</v>
      </c>
    </row>
    <row r="146" ht="15">
      <c r="C146" s="1">
        <v>6</v>
      </c>
    </row>
    <row r="147" ht="15">
      <c r="C147" s="6">
        <v>3</v>
      </c>
    </row>
    <row r="148" ht="15">
      <c r="C148" s="1">
        <v>1</v>
      </c>
    </row>
    <row r="149" ht="15">
      <c r="C149" s="1">
        <v>1</v>
      </c>
    </row>
    <row r="150" ht="15">
      <c r="C150" s="1">
        <v>9</v>
      </c>
    </row>
    <row r="151" ht="15">
      <c r="C151" s="1">
        <v>5</v>
      </c>
    </row>
    <row r="152" ht="15">
      <c r="C152" s="1">
        <v>1</v>
      </c>
    </row>
    <row r="153" ht="15">
      <c r="C153" s="1">
        <v>6</v>
      </c>
    </row>
    <row r="154" ht="15">
      <c r="C154" s="1">
        <v>2</v>
      </c>
    </row>
    <row r="155" ht="15">
      <c r="C155" s="1">
        <v>1</v>
      </c>
    </row>
    <row r="156" ht="15">
      <c r="C156" s="6">
        <v>4</v>
      </c>
    </row>
    <row r="157" ht="15">
      <c r="C157" s="6">
        <v>1</v>
      </c>
    </row>
    <row r="158" ht="15">
      <c r="C158" s="6">
        <v>6</v>
      </c>
    </row>
    <row r="159" ht="15">
      <c r="C159" s="1">
        <v>5</v>
      </c>
    </row>
    <row r="160" ht="15">
      <c r="C160" s="1">
        <v>1</v>
      </c>
    </row>
    <row r="161" ht="15">
      <c r="C161" s="1">
        <v>8</v>
      </c>
    </row>
    <row r="162" ht="15">
      <c r="C162" s="1">
        <v>2</v>
      </c>
    </row>
    <row r="163" ht="15">
      <c r="C163" s="6">
        <v>2</v>
      </c>
    </row>
    <row r="164" ht="15">
      <c r="C164" s="6">
        <v>15</v>
      </c>
    </row>
    <row r="165" ht="15">
      <c r="C165" s="6">
        <v>4</v>
      </c>
    </row>
    <row r="166" ht="15">
      <c r="C166" s="1">
        <v>3</v>
      </c>
    </row>
    <row r="167" ht="15">
      <c r="C167" s="6">
        <v>1</v>
      </c>
    </row>
    <row r="168" ht="15">
      <c r="C168" s="1">
        <v>1</v>
      </c>
    </row>
    <row r="169" ht="15">
      <c r="C169" s="6">
        <v>2</v>
      </c>
    </row>
    <row r="170" ht="15">
      <c r="C170" s="6">
        <v>6</v>
      </c>
    </row>
    <row r="171" ht="15">
      <c r="C171" s="6">
        <v>4</v>
      </c>
    </row>
    <row r="172" ht="15">
      <c r="C172" s="12">
        <v>1</v>
      </c>
    </row>
    <row r="173" ht="12.75">
      <c r="C173" s="22">
        <f>SUM(C1:C172)</f>
        <v>573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4"/>
  <sheetViews>
    <sheetView zoomScalePageLayoutView="0" workbookViewId="0" topLeftCell="A1">
      <selection activeCell="F21" sqref="F21:F123"/>
    </sheetView>
  </sheetViews>
  <sheetFormatPr defaultColWidth="9.140625" defaultRowHeight="12.75"/>
  <sheetData>
    <row r="1" spans="1:6" ht="16.5" thickBot="1">
      <c r="A1" s="2"/>
      <c r="B1" s="3"/>
      <c r="C1" s="2"/>
      <c r="F1" s="4">
        <v>10</v>
      </c>
    </row>
    <row r="2" spans="1:6" ht="16.5" thickBot="1">
      <c r="A2" s="2"/>
      <c r="B2" s="3"/>
      <c r="C2" s="2"/>
      <c r="F2" s="5">
        <v>13</v>
      </c>
    </row>
    <row r="3" spans="1:6" ht="16.5" thickBot="1">
      <c r="A3" s="2"/>
      <c r="B3" s="3"/>
      <c r="C3" s="2"/>
      <c r="F3" s="5">
        <v>1</v>
      </c>
    </row>
    <row r="4" spans="1:6" ht="16.5" thickBot="1">
      <c r="A4" s="2"/>
      <c r="B4" s="3"/>
      <c r="C4" s="2"/>
      <c r="F4" s="5">
        <v>1</v>
      </c>
    </row>
    <row r="5" spans="1:6" ht="16.5" thickBot="1">
      <c r="A5" s="2"/>
      <c r="B5" s="3"/>
      <c r="C5" s="2"/>
      <c r="F5" s="5">
        <v>18</v>
      </c>
    </row>
    <row r="6" spans="1:6" ht="16.5" thickBot="1">
      <c r="A6" s="2"/>
      <c r="B6" s="3"/>
      <c r="C6" s="2"/>
      <c r="F6" s="5">
        <v>1</v>
      </c>
    </row>
    <row r="7" spans="1:6" ht="16.5" thickBot="1">
      <c r="A7" s="2"/>
      <c r="B7" s="3"/>
      <c r="C7" s="2"/>
      <c r="F7" s="5">
        <v>14</v>
      </c>
    </row>
    <row r="8" spans="1:6" ht="16.5" thickBot="1">
      <c r="A8" s="2"/>
      <c r="B8" s="3"/>
      <c r="C8" s="2"/>
      <c r="F8" s="5">
        <v>13</v>
      </c>
    </row>
    <row r="9" spans="1:6" ht="16.5" thickBot="1">
      <c r="A9" s="2"/>
      <c r="B9" s="3"/>
      <c r="C9" s="2"/>
      <c r="F9" s="5">
        <v>7</v>
      </c>
    </row>
    <row r="10" spans="1:6" ht="16.5" thickBot="1">
      <c r="A10" s="2"/>
      <c r="B10" s="3"/>
      <c r="C10" s="2"/>
      <c r="F10" s="5">
        <v>1</v>
      </c>
    </row>
    <row r="11" spans="1:6" ht="16.5" thickBot="1">
      <c r="A11" s="2"/>
      <c r="B11" s="3"/>
      <c r="C11" s="2"/>
      <c r="F11" s="5">
        <v>2</v>
      </c>
    </row>
    <row r="12" spans="1:6" ht="16.5" thickBot="1">
      <c r="A12" s="2"/>
      <c r="B12" s="3"/>
      <c r="C12" s="2"/>
      <c r="F12" s="5">
        <v>12</v>
      </c>
    </row>
    <row r="13" spans="1:6" ht="16.5" thickBot="1">
      <c r="A13" s="2"/>
      <c r="B13" s="3"/>
      <c r="C13" s="2"/>
      <c r="F13" s="5">
        <v>13</v>
      </c>
    </row>
    <row r="14" spans="1:6" ht="16.5" thickBot="1">
      <c r="A14" s="2"/>
      <c r="B14" s="3"/>
      <c r="C14" s="2"/>
      <c r="F14" s="5">
        <v>2</v>
      </c>
    </row>
    <row r="15" spans="1:6" ht="16.5" thickBot="1">
      <c r="A15" s="2"/>
      <c r="B15" s="3"/>
      <c r="C15" s="2"/>
      <c r="F15" s="5">
        <v>1</v>
      </c>
    </row>
    <row r="16" spans="1:6" ht="16.5" thickBot="1">
      <c r="A16" s="2"/>
      <c r="B16" s="3"/>
      <c r="C16" s="2"/>
      <c r="F16" s="5">
        <v>1</v>
      </c>
    </row>
    <row r="17" spans="1:6" ht="16.5" thickBot="1">
      <c r="A17" s="2"/>
      <c r="B17" s="3"/>
      <c r="C17" s="2"/>
      <c r="F17" s="5">
        <v>1</v>
      </c>
    </row>
    <row r="18" spans="1:6" ht="16.5" thickBot="1">
      <c r="A18" s="2"/>
      <c r="B18" s="3"/>
      <c r="C18" s="2"/>
      <c r="F18" s="5">
        <v>1</v>
      </c>
    </row>
    <row r="19" spans="1:6" ht="16.5" thickBot="1">
      <c r="A19" s="2"/>
      <c r="B19" s="3"/>
      <c r="C19" s="2"/>
      <c r="F19" s="5">
        <v>2</v>
      </c>
    </row>
    <row r="20" spans="1:6" ht="16.5" thickBot="1">
      <c r="A20" s="2"/>
      <c r="B20" s="3"/>
      <c r="C20" s="2"/>
      <c r="F20" s="5">
        <v>1</v>
      </c>
    </row>
    <row r="21" spans="1:6" ht="16.5" thickBot="1">
      <c r="A21" s="2"/>
      <c r="B21" s="3"/>
      <c r="C21" s="2"/>
      <c r="F21" s="5">
        <v>2</v>
      </c>
    </row>
    <row r="22" spans="1:6" ht="16.5" thickBot="1">
      <c r="A22" s="2"/>
      <c r="B22" s="3"/>
      <c r="C22" s="2"/>
      <c r="F22" s="5">
        <v>4</v>
      </c>
    </row>
    <row r="23" spans="1:6" ht="16.5" thickBot="1">
      <c r="A23" s="2"/>
      <c r="B23" s="3"/>
      <c r="C23" s="2"/>
      <c r="F23" s="5">
        <v>1</v>
      </c>
    </row>
    <row r="24" spans="1:6" ht="16.5" thickBot="1">
      <c r="A24" s="2"/>
      <c r="B24" s="3"/>
      <c r="C24" s="2"/>
      <c r="F24" s="5">
        <v>9</v>
      </c>
    </row>
    <row r="25" spans="1:6" ht="15" customHeight="1" thickBot="1">
      <c r="A25" s="45"/>
      <c r="B25" s="46"/>
      <c r="C25" s="47"/>
      <c r="F25" s="5">
        <v>3</v>
      </c>
    </row>
    <row r="26" spans="1:6" ht="16.5" thickBot="1">
      <c r="A26" s="2"/>
      <c r="B26" s="3"/>
      <c r="C26" s="2"/>
      <c r="F26" s="5">
        <v>1</v>
      </c>
    </row>
    <row r="27" spans="1:6" ht="16.5" thickBot="1">
      <c r="A27" s="2"/>
      <c r="B27" s="3"/>
      <c r="C27" s="2"/>
      <c r="F27" s="5">
        <v>1</v>
      </c>
    </row>
    <row r="28" spans="1:6" ht="16.5" thickBot="1">
      <c r="A28" s="2"/>
      <c r="B28" s="3"/>
      <c r="C28" s="2"/>
      <c r="F28" s="5">
        <v>3</v>
      </c>
    </row>
    <row r="29" spans="1:6" ht="16.5" thickBot="1">
      <c r="A29" s="2"/>
      <c r="B29" s="3"/>
      <c r="C29" s="2"/>
      <c r="F29" s="5">
        <v>2</v>
      </c>
    </row>
    <row r="30" spans="1:6" ht="16.5" thickBot="1">
      <c r="A30" s="2"/>
      <c r="B30" s="3"/>
      <c r="C30" s="2"/>
      <c r="F30" s="5">
        <v>2</v>
      </c>
    </row>
    <row r="31" spans="1:6" ht="16.5" thickBot="1">
      <c r="A31" s="2"/>
      <c r="B31" s="3"/>
      <c r="C31" s="2"/>
      <c r="F31" s="5">
        <v>3</v>
      </c>
    </row>
    <row r="32" spans="1:6" ht="16.5" thickBot="1">
      <c r="A32" s="2"/>
      <c r="B32" s="3"/>
      <c r="C32" s="2"/>
      <c r="F32" s="5">
        <v>5</v>
      </c>
    </row>
    <row r="33" spans="1:6" ht="16.5" thickBot="1">
      <c r="A33" s="2"/>
      <c r="B33" s="3"/>
      <c r="C33" s="2"/>
      <c r="F33" s="5">
        <v>1</v>
      </c>
    </row>
    <row r="34" spans="1:6" ht="16.5" thickBot="1">
      <c r="A34" s="2"/>
      <c r="B34" s="3"/>
      <c r="C34" s="2"/>
      <c r="F34" s="5">
        <v>2</v>
      </c>
    </row>
    <row r="35" spans="1:6" ht="16.5" thickBot="1">
      <c r="A35" s="2"/>
      <c r="B35" s="3"/>
      <c r="C35" s="2"/>
      <c r="F35" s="5">
        <v>2</v>
      </c>
    </row>
    <row r="36" spans="1:6" ht="16.5" thickBot="1">
      <c r="A36" s="2"/>
      <c r="B36" s="3"/>
      <c r="C36" s="2"/>
      <c r="F36" s="5">
        <v>1</v>
      </c>
    </row>
    <row r="37" spans="1:6" ht="16.5" thickBot="1">
      <c r="A37" s="2"/>
      <c r="B37" s="3"/>
      <c r="C37" s="2"/>
      <c r="F37" s="5">
        <v>1</v>
      </c>
    </row>
    <row r="38" spans="1:6" ht="16.5" thickBot="1">
      <c r="A38" s="2"/>
      <c r="B38" s="3"/>
      <c r="C38" s="2"/>
      <c r="F38" s="5">
        <v>9</v>
      </c>
    </row>
    <row r="39" spans="1:6" ht="16.5" thickBot="1">
      <c r="A39" s="2"/>
      <c r="B39" s="3"/>
      <c r="C39" s="2"/>
      <c r="F39" s="5">
        <v>2</v>
      </c>
    </row>
    <row r="40" spans="1:6" ht="16.5" thickBot="1">
      <c r="A40" s="2"/>
      <c r="B40" s="3"/>
      <c r="C40" s="2"/>
      <c r="F40" s="5">
        <v>2</v>
      </c>
    </row>
    <row r="41" spans="1:6" ht="16.5" thickBot="1">
      <c r="A41" s="2"/>
      <c r="B41" s="3"/>
      <c r="C41" s="2"/>
      <c r="F41" s="5">
        <v>2</v>
      </c>
    </row>
    <row r="42" spans="1:6" ht="16.5" thickBot="1">
      <c r="A42" s="2"/>
      <c r="B42" s="3"/>
      <c r="C42" s="2"/>
      <c r="F42" s="5">
        <v>2</v>
      </c>
    </row>
    <row r="43" spans="1:6" ht="16.5" thickBot="1">
      <c r="A43" s="2"/>
      <c r="B43" s="3"/>
      <c r="C43" s="2"/>
      <c r="F43" s="5">
        <v>1</v>
      </c>
    </row>
    <row r="44" spans="1:6" ht="16.5" thickBot="1">
      <c r="A44" s="2"/>
      <c r="B44" s="3"/>
      <c r="C44" s="2"/>
      <c r="F44" s="5">
        <v>7</v>
      </c>
    </row>
    <row r="45" spans="1:6" ht="16.5" thickBot="1">
      <c r="A45" s="2"/>
      <c r="B45" s="3"/>
      <c r="C45" s="2"/>
      <c r="F45" s="5">
        <v>8</v>
      </c>
    </row>
    <row r="46" spans="1:6" ht="16.5" thickBot="1">
      <c r="A46" s="2"/>
      <c r="B46" s="3"/>
      <c r="C46" s="2"/>
      <c r="F46" s="5">
        <v>1</v>
      </c>
    </row>
    <row r="47" spans="1:6" ht="16.5" thickBot="1">
      <c r="A47" s="2"/>
      <c r="B47" s="3"/>
      <c r="C47" s="2"/>
      <c r="F47" s="5">
        <v>3</v>
      </c>
    </row>
    <row r="48" spans="1:6" ht="16.5" thickBot="1">
      <c r="A48" s="2"/>
      <c r="B48" s="3"/>
      <c r="C48" s="2"/>
      <c r="F48" s="5">
        <v>1</v>
      </c>
    </row>
    <row r="49" spans="1:6" ht="16.5" thickBot="1">
      <c r="A49" s="2"/>
      <c r="B49" s="3"/>
      <c r="C49" s="2"/>
      <c r="F49" s="5">
        <v>6</v>
      </c>
    </row>
    <row r="50" spans="1:6" ht="16.5" thickBot="1">
      <c r="A50" s="2"/>
      <c r="B50" s="3"/>
      <c r="C50" s="2"/>
      <c r="F50" s="5">
        <v>1</v>
      </c>
    </row>
    <row r="51" spans="1:6" ht="16.5" thickBot="1">
      <c r="A51" s="2"/>
      <c r="B51" s="3"/>
      <c r="C51" s="2"/>
      <c r="F51" s="5">
        <v>1</v>
      </c>
    </row>
    <row r="52" spans="1:6" ht="16.5" thickBot="1">
      <c r="A52" s="2"/>
      <c r="B52" s="3"/>
      <c r="C52" s="2"/>
      <c r="F52" s="5">
        <v>1</v>
      </c>
    </row>
    <row r="53" spans="1:6" ht="16.5" thickBot="1">
      <c r="A53" s="2"/>
      <c r="B53" s="3"/>
      <c r="C53" s="2"/>
      <c r="F53" s="5">
        <v>1</v>
      </c>
    </row>
    <row r="54" spans="1:6" ht="16.5" thickBot="1">
      <c r="A54" s="2"/>
      <c r="B54" s="3"/>
      <c r="C54" s="2"/>
      <c r="F54" s="5">
        <v>3</v>
      </c>
    </row>
    <row r="55" spans="1:6" ht="16.5" thickBot="1">
      <c r="A55" s="2"/>
      <c r="B55" s="3"/>
      <c r="C55" s="2"/>
      <c r="F55" s="5">
        <v>1</v>
      </c>
    </row>
    <row r="56" spans="1:6" ht="16.5" thickBot="1">
      <c r="A56" s="2"/>
      <c r="B56" s="3"/>
      <c r="C56" s="2"/>
      <c r="F56" s="5">
        <v>1</v>
      </c>
    </row>
    <row r="57" spans="1:6" ht="16.5" thickBot="1">
      <c r="A57" s="2"/>
      <c r="B57" s="3"/>
      <c r="C57" s="2"/>
      <c r="F57" s="5">
        <v>1</v>
      </c>
    </row>
    <row r="58" spans="1:6" ht="16.5" thickBot="1">
      <c r="A58" s="2"/>
      <c r="B58" s="3"/>
      <c r="C58" s="2"/>
      <c r="F58" s="5">
        <v>12</v>
      </c>
    </row>
    <row r="59" spans="1:6" ht="16.5" thickBot="1">
      <c r="A59" s="2"/>
      <c r="B59" s="3"/>
      <c r="C59" s="2"/>
      <c r="F59" s="5">
        <v>1</v>
      </c>
    </row>
    <row r="60" spans="1:6" ht="16.5" thickBot="1">
      <c r="A60" s="2"/>
      <c r="B60" s="3"/>
      <c r="C60" s="2"/>
      <c r="F60" s="5">
        <v>1</v>
      </c>
    </row>
    <row r="61" spans="1:6" ht="16.5" thickBot="1">
      <c r="A61" s="2"/>
      <c r="B61" s="3"/>
      <c r="C61" s="2"/>
      <c r="F61" s="5">
        <v>3</v>
      </c>
    </row>
    <row r="62" spans="1:6" ht="16.5" thickBot="1">
      <c r="A62" s="2"/>
      <c r="B62" s="3"/>
      <c r="C62" s="2"/>
      <c r="F62" s="5">
        <v>1</v>
      </c>
    </row>
    <row r="63" spans="1:6" ht="16.5" thickBot="1">
      <c r="A63" s="2"/>
      <c r="B63" s="3"/>
      <c r="C63" s="2"/>
      <c r="F63" s="5">
        <v>16</v>
      </c>
    </row>
    <row r="64" spans="1:6" ht="16.5" thickBot="1">
      <c r="A64" s="2"/>
      <c r="B64" s="3"/>
      <c r="C64" s="2"/>
      <c r="F64" s="5">
        <v>1</v>
      </c>
    </row>
    <row r="65" spans="1:6" ht="16.5" thickBot="1">
      <c r="A65" s="2"/>
      <c r="B65" s="3"/>
      <c r="C65" s="2"/>
      <c r="F65" s="5">
        <v>1</v>
      </c>
    </row>
    <row r="66" spans="1:6" ht="16.5" thickBot="1">
      <c r="A66" s="2"/>
      <c r="B66" s="3"/>
      <c r="C66" s="2"/>
      <c r="F66" s="5">
        <v>5</v>
      </c>
    </row>
    <row r="67" spans="1:6" ht="16.5" thickBot="1">
      <c r="A67" s="2"/>
      <c r="B67" s="3"/>
      <c r="C67" s="2"/>
      <c r="F67" s="5">
        <v>2</v>
      </c>
    </row>
    <row r="68" spans="1:6" ht="16.5" thickBot="1">
      <c r="A68" s="2"/>
      <c r="B68" s="3"/>
      <c r="C68" s="2"/>
      <c r="F68" s="5">
        <v>1</v>
      </c>
    </row>
    <row r="69" spans="1:6" ht="16.5" thickBot="1">
      <c r="A69" s="2"/>
      <c r="B69" s="3"/>
      <c r="C69" s="2"/>
      <c r="F69" s="5">
        <v>1</v>
      </c>
    </row>
    <row r="70" spans="1:6" ht="16.5" thickBot="1">
      <c r="A70" s="2"/>
      <c r="B70" s="3"/>
      <c r="C70" s="2"/>
      <c r="F70" s="5">
        <v>14</v>
      </c>
    </row>
    <row r="71" spans="1:6" ht="16.5" thickBot="1">
      <c r="A71" s="2"/>
      <c r="B71" s="3"/>
      <c r="C71" s="2"/>
      <c r="F71" s="5">
        <v>2</v>
      </c>
    </row>
    <row r="72" spans="1:6" ht="16.5" thickBot="1">
      <c r="A72" s="2"/>
      <c r="B72" s="3"/>
      <c r="C72" s="2"/>
      <c r="F72" s="5">
        <v>1</v>
      </c>
    </row>
    <row r="73" spans="1:6" ht="16.5" thickBot="1">
      <c r="A73" s="2"/>
      <c r="B73" s="3"/>
      <c r="C73" s="2"/>
      <c r="F73" s="5">
        <v>4</v>
      </c>
    </row>
    <row r="74" spans="1:6" ht="16.5" thickBot="1">
      <c r="A74" s="2"/>
      <c r="B74" s="3"/>
      <c r="C74" s="2"/>
      <c r="F74" s="5">
        <v>1</v>
      </c>
    </row>
    <row r="75" spans="1:6" ht="16.5" thickBot="1">
      <c r="A75" s="2"/>
      <c r="B75" s="3"/>
      <c r="C75" s="2"/>
      <c r="F75" s="5">
        <v>2</v>
      </c>
    </row>
    <row r="76" spans="1:6" ht="16.5" thickBot="1">
      <c r="A76" s="2"/>
      <c r="B76" s="3"/>
      <c r="C76" s="2"/>
      <c r="F76" s="5">
        <v>3</v>
      </c>
    </row>
    <row r="77" spans="1:6" ht="16.5" thickBot="1">
      <c r="A77" s="2"/>
      <c r="B77" s="3"/>
      <c r="C77" s="2"/>
      <c r="F77" s="5">
        <v>2</v>
      </c>
    </row>
    <row r="78" spans="1:6" ht="16.5" thickBot="1">
      <c r="A78" s="2"/>
      <c r="B78" s="3"/>
      <c r="C78" s="2"/>
      <c r="F78" s="5">
        <v>1</v>
      </c>
    </row>
    <row r="79" spans="1:6" ht="16.5" thickBot="1">
      <c r="A79" s="2"/>
      <c r="B79" s="3"/>
      <c r="C79" s="2"/>
      <c r="F79" s="5">
        <v>2</v>
      </c>
    </row>
    <row r="80" spans="1:6" ht="16.5" thickBot="1">
      <c r="A80" s="2"/>
      <c r="B80" s="3"/>
      <c r="C80" s="2"/>
      <c r="F80" s="5">
        <v>1</v>
      </c>
    </row>
    <row r="81" spans="1:6" ht="16.5" thickBot="1">
      <c r="A81" s="2"/>
      <c r="B81" s="3"/>
      <c r="C81" s="2"/>
      <c r="F81" s="5">
        <v>2</v>
      </c>
    </row>
    <row r="82" spans="1:6" ht="16.5" thickBot="1">
      <c r="A82" s="2"/>
      <c r="B82" s="3"/>
      <c r="C82" s="2"/>
      <c r="F82" s="5">
        <v>1</v>
      </c>
    </row>
    <row r="83" spans="1:6" ht="16.5" thickBot="1">
      <c r="A83" s="2"/>
      <c r="B83" s="3"/>
      <c r="C83" s="2"/>
      <c r="F83" s="5">
        <v>8</v>
      </c>
    </row>
    <row r="84" spans="1:6" ht="16.5" thickBot="1">
      <c r="A84" s="2"/>
      <c r="B84" s="3"/>
      <c r="C84" s="2"/>
      <c r="F84" s="5">
        <v>1</v>
      </c>
    </row>
    <row r="85" spans="1:6" ht="16.5" thickBot="1">
      <c r="A85" s="2"/>
      <c r="B85" s="3"/>
      <c r="C85" s="2"/>
      <c r="F85" s="5">
        <v>1</v>
      </c>
    </row>
    <row r="86" spans="1:6" ht="16.5" thickBot="1">
      <c r="A86" s="2"/>
      <c r="B86" s="3"/>
      <c r="C86" s="2"/>
      <c r="F86" s="5">
        <v>3</v>
      </c>
    </row>
    <row r="87" spans="1:6" ht="16.5" thickBot="1">
      <c r="A87" s="2"/>
      <c r="B87" s="3"/>
      <c r="C87" s="2"/>
      <c r="F87" s="5">
        <v>1</v>
      </c>
    </row>
    <row r="88" spans="1:6" ht="16.5" thickBot="1">
      <c r="A88" s="2"/>
      <c r="B88" s="3"/>
      <c r="C88" s="2"/>
      <c r="F88" s="5">
        <v>12</v>
      </c>
    </row>
    <row r="89" spans="1:6" ht="16.5" thickBot="1">
      <c r="A89" s="2"/>
      <c r="B89" s="3"/>
      <c r="C89" s="2"/>
      <c r="F89" s="5">
        <v>1</v>
      </c>
    </row>
    <row r="90" spans="1:6" ht="16.5" thickBot="1">
      <c r="A90" s="2"/>
      <c r="B90" s="3"/>
      <c r="C90" s="2"/>
      <c r="F90" s="5">
        <v>3</v>
      </c>
    </row>
    <row r="91" spans="1:6" ht="16.5" thickBot="1">
      <c r="A91" s="2"/>
      <c r="B91" s="3"/>
      <c r="C91" s="2"/>
      <c r="F91" s="5">
        <v>1</v>
      </c>
    </row>
    <row r="92" spans="1:6" ht="16.5" thickBot="1">
      <c r="A92" s="2"/>
      <c r="B92" s="3"/>
      <c r="C92" s="2"/>
      <c r="F92" s="5">
        <v>1</v>
      </c>
    </row>
    <row r="93" spans="1:6" ht="16.5" thickBot="1">
      <c r="A93" s="2"/>
      <c r="B93" s="3"/>
      <c r="C93" s="2"/>
      <c r="F93" s="5">
        <v>2</v>
      </c>
    </row>
    <row r="94" spans="1:6" ht="16.5" thickBot="1">
      <c r="A94" s="2"/>
      <c r="B94" s="3"/>
      <c r="C94" s="2"/>
      <c r="F94" s="5">
        <v>2</v>
      </c>
    </row>
    <row r="95" spans="1:6" ht="16.5" thickBot="1">
      <c r="A95" s="2"/>
      <c r="B95" s="3"/>
      <c r="C95" s="2"/>
      <c r="F95" s="5">
        <v>2</v>
      </c>
    </row>
    <row r="96" spans="1:6" ht="16.5" thickBot="1">
      <c r="A96" s="2"/>
      <c r="B96" s="3"/>
      <c r="C96" s="2"/>
      <c r="F96" s="5">
        <v>1</v>
      </c>
    </row>
    <row r="97" spans="1:6" ht="16.5" thickBot="1">
      <c r="A97" s="2"/>
      <c r="B97" s="3"/>
      <c r="C97" s="2"/>
      <c r="F97" s="5">
        <v>1</v>
      </c>
    </row>
    <row r="98" spans="1:6" ht="16.5" thickBot="1">
      <c r="A98" s="2"/>
      <c r="B98" s="3"/>
      <c r="C98" s="2"/>
      <c r="F98" s="5">
        <v>2</v>
      </c>
    </row>
    <row r="99" spans="1:6" ht="16.5" thickBot="1">
      <c r="A99" s="2"/>
      <c r="B99" s="3"/>
      <c r="C99" s="2"/>
      <c r="F99" s="5">
        <v>7</v>
      </c>
    </row>
    <row r="100" spans="1:6" ht="16.5" thickBot="1">
      <c r="A100" s="2"/>
      <c r="B100" s="3"/>
      <c r="C100" s="2"/>
      <c r="F100" s="5">
        <v>12</v>
      </c>
    </row>
    <row r="101" spans="1:6" ht="16.5" thickBot="1">
      <c r="A101" s="2"/>
      <c r="B101" s="3"/>
      <c r="C101" s="2"/>
      <c r="F101" s="5">
        <v>2</v>
      </c>
    </row>
    <row r="102" spans="1:6" ht="16.5" thickBot="1">
      <c r="A102" s="2"/>
      <c r="B102" s="3"/>
      <c r="C102" s="2"/>
      <c r="F102" s="5">
        <v>2</v>
      </c>
    </row>
    <row r="103" spans="1:6" ht="16.5" thickBot="1">
      <c r="A103" s="2"/>
      <c r="B103" s="3"/>
      <c r="C103" s="2"/>
      <c r="F103" s="5">
        <v>2</v>
      </c>
    </row>
    <row r="104" spans="1:6" ht="16.5" thickBot="1">
      <c r="A104" s="2"/>
      <c r="B104" s="3"/>
      <c r="C104" s="2"/>
      <c r="F104" s="5">
        <v>1</v>
      </c>
    </row>
    <row r="105" spans="1:6" ht="16.5" thickBot="1">
      <c r="A105" s="2"/>
      <c r="B105" s="3"/>
      <c r="C105" s="2"/>
      <c r="F105" s="5">
        <v>1</v>
      </c>
    </row>
    <row r="106" spans="1:6" ht="16.5" thickBot="1">
      <c r="A106" s="2"/>
      <c r="B106" s="3"/>
      <c r="C106" s="2"/>
      <c r="F106" s="5">
        <v>5</v>
      </c>
    </row>
    <row r="107" spans="1:6" ht="16.5" thickBot="1">
      <c r="A107" s="2"/>
      <c r="B107" s="3"/>
      <c r="C107" s="2"/>
      <c r="F107" s="5">
        <v>1</v>
      </c>
    </row>
    <row r="108" spans="1:6" ht="16.5" thickBot="1">
      <c r="A108" s="2"/>
      <c r="B108" s="3"/>
      <c r="C108" s="2"/>
      <c r="F108" s="5">
        <v>4</v>
      </c>
    </row>
    <row r="109" spans="1:6" ht="16.5" thickBot="1">
      <c r="A109" s="2"/>
      <c r="B109" s="3"/>
      <c r="C109" s="2"/>
      <c r="F109" s="5">
        <v>1</v>
      </c>
    </row>
    <row r="110" spans="1:6" ht="16.5" thickBot="1">
      <c r="A110" s="3"/>
      <c r="B110" s="3"/>
      <c r="F110" s="5">
        <v>1</v>
      </c>
    </row>
    <row r="111" spans="1:6" ht="16.5" thickBot="1">
      <c r="A111" s="3"/>
      <c r="B111" s="3"/>
      <c r="F111" s="5">
        <v>2</v>
      </c>
    </row>
    <row r="112" spans="1:6" ht="16.5" thickBot="1">
      <c r="A112" s="3"/>
      <c r="B112" s="3"/>
      <c r="F112" s="5">
        <v>2</v>
      </c>
    </row>
    <row r="113" spans="1:6" ht="16.5" thickBot="1">
      <c r="A113" s="3"/>
      <c r="B113" s="3"/>
      <c r="F113" s="5">
        <v>16</v>
      </c>
    </row>
    <row r="114" spans="1:6" ht="16.5" thickBot="1">
      <c r="A114" s="3"/>
      <c r="B114" s="3"/>
      <c r="F114" s="5">
        <v>5</v>
      </c>
    </row>
    <row r="115" spans="2:6" ht="16.5" thickBot="1">
      <c r="B115" s="3"/>
      <c r="F115" s="5">
        <v>1</v>
      </c>
    </row>
    <row r="116" spans="2:6" ht="16.5" thickBot="1">
      <c r="B116" s="3"/>
      <c r="F116" s="5">
        <v>12</v>
      </c>
    </row>
    <row r="117" ht="16.5" thickBot="1">
      <c r="F117" s="5">
        <v>1</v>
      </c>
    </row>
    <row r="118" ht="16.5" thickBot="1">
      <c r="F118" s="5">
        <v>8</v>
      </c>
    </row>
    <row r="119" ht="16.5" thickBot="1">
      <c r="F119" s="5">
        <v>1</v>
      </c>
    </row>
    <row r="120" ht="16.5" thickBot="1">
      <c r="F120" s="5">
        <v>6</v>
      </c>
    </row>
    <row r="121" ht="16.5" thickBot="1">
      <c r="F121" s="5">
        <v>2</v>
      </c>
    </row>
    <row r="122" ht="16.5" thickBot="1">
      <c r="F122" s="5">
        <v>1</v>
      </c>
    </row>
    <row r="123" ht="16.5" thickBot="1">
      <c r="F123" s="5">
        <v>4</v>
      </c>
    </row>
    <row r="124" ht="12.75">
      <c r="F124">
        <f>SUM(F1:F123)</f>
        <v>435</v>
      </c>
    </row>
  </sheetData>
  <sheetProtection/>
  <mergeCells count="1">
    <mergeCell ref="A25:C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4"/>
  <sheetViews>
    <sheetView tabSelected="1" view="pageBreakPreview" zoomScale="120" zoomScaleSheetLayoutView="120" zoomScalePageLayoutView="0" workbookViewId="0" topLeftCell="A99">
      <selection activeCell="A178" sqref="A178:C178"/>
    </sheetView>
  </sheetViews>
  <sheetFormatPr defaultColWidth="9.140625" defaultRowHeight="12.75"/>
  <cols>
    <col min="1" max="1" width="7.140625" style="37" customWidth="1"/>
    <col min="2" max="2" width="59.140625" style="27" customWidth="1"/>
    <col min="3" max="3" width="10.00390625" style="44" customWidth="1"/>
    <col min="4" max="16384" width="9.140625" style="8" customWidth="1"/>
  </cols>
  <sheetData>
    <row r="1" spans="1:3" ht="15">
      <c r="A1" s="48" t="s">
        <v>14</v>
      </c>
      <c r="B1" s="49"/>
      <c r="C1" s="49"/>
    </row>
    <row r="2" spans="1:3" ht="33.75" customHeight="1">
      <c r="A2" s="34" t="s">
        <v>0</v>
      </c>
      <c r="B2" s="38" t="s">
        <v>1</v>
      </c>
      <c r="C2" s="35" t="s">
        <v>13</v>
      </c>
    </row>
    <row r="3" spans="1:3" ht="15">
      <c r="A3" s="50" t="s">
        <v>4</v>
      </c>
      <c r="B3" s="51"/>
      <c r="C3" s="51"/>
    </row>
    <row r="4" spans="1:3" ht="24.75" customHeight="1">
      <c r="A4" s="35">
        <v>1</v>
      </c>
      <c r="B4" s="26" t="s">
        <v>15</v>
      </c>
      <c r="C4" s="39">
        <v>11</v>
      </c>
    </row>
    <row r="5" spans="1:3" ht="15">
      <c r="A5" s="35">
        <v>2</v>
      </c>
      <c r="B5" s="26" t="s">
        <v>5</v>
      </c>
      <c r="C5" s="39">
        <v>2</v>
      </c>
    </row>
    <row r="6" spans="1:3" ht="15">
      <c r="A6" s="35">
        <v>3</v>
      </c>
      <c r="B6" s="26" t="s">
        <v>16</v>
      </c>
      <c r="C6" s="40">
        <v>2</v>
      </c>
    </row>
    <row r="7" spans="1:3" ht="15">
      <c r="A7" s="35">
        <v>4</v>
      </c>
      <c r="B7" s="26" t="s">
        <v>17</v>
      </c>
      <c r="C7" s="39">
        <v>1</v>
      </c>
    </row>
    <row r="8" spans="1:3" ht="15">
      <c r="A8" s="35">
        <v>5</v>
      </c>
      <c r="B8" s="26" t="s">
        <v>18</v>
      </c>
      <c r="C8" s="39">
        <v>2</v>
      </c>
    </row>
    <row r="9" spans="1:3" ht="15">
      <c r="A9" s="35">
        <v>6</v>
      </c>
      <c r="B9" s="26" t="s">
        <v>19</v>
      </c>
      <c r="C9" s="39">
        <v>1</v>
      </c>
    </row>
    <row r="10" spans="1:3" ht="15">
      <c r="A10" s="35">
        <v>7</v>
      </c>
      <c r="B10" s="26" t="s">
        <v>20</v>
      </c>
      <c r="C10" s="40">
        <v>12</v>
      </c>
    </row>
    <row r="11" spans="1:3" ht="18.75" customHeight="1">
      <c r="A11" s="35">
        <v>8</v>
      </c>
      <c r="B11" s="26" t="s">
        <v>6</v>
      </c>
      <c r="C11" s="40">
        <v>3</v>
      </c>
    </row>
    <row r="12" spans="1:3" s="27" customFormat="1" ht="16.5" customHeight="1">
      <c r="A12" s="35">
        <v>9</v>
      </c>
      <c r="B12" s="26" t="s">
        <v>21</v>
      </c>
      <c r="C12" s="39">
        <v>1</v>
      </c>
    </row>
    <row r="13" spans="1:3" s="27" customFormat="1" ht="18" customHeight="1">
      <c r="A13" s="35">
        <v>10</v>
      </c>
      <c r="B13" s="26" t="s">
        <v>2</v>
      </c>
      <c r="C13" s="39">
        <v>17</v>
      </c>
    </row>
    <row r="14" spans="1:3" ht="15">
      <c r="A14" s="35">
        <v>11</v>
      </c>
      <c r="B14" s="26" t="s">
        <v>22</v>
      </c>
      <c r="C14" s="40">
        <v>1</v>
      </c>
    </row>
    <row r="15" spans="1:3" ht="15">
      <c r="A15" s="35">
        <v>12</v>
      </c>
      <c r="B15" s="26" t="s">
        <v>23</v>
      </c>
      <c r="C15" s="40">
        <v>2</v>
      </c>
    </row>
    <row r="16" spans="1:3" ht="15">
      <c r="A16" s="35">
        <v>13</v>
      </c>
      <c r="B16" s="26" t="s">
        <v>24</v>
      </c>
      <c r="C16" s="40">
        <v>3</v>
      </c>
    </row>
    <row r="17" spans="1:3" ht="15">
      <c r="A17" s="35">
        <v>14</v>
      </c>
      <c r="B17" s="26" t="s">
        <v>25</v>
      </c>
      <c r="C17" s="39">
        <v>1</v>
      </c>
    </row>
    <row r="18" spans="1:3" ht="15">
      <c r="A18" s="35">
        <v>15</v>
      </c>
      <c r="B18" s="26" t="s">
        <v>26</v>
      </c>
      <c r="C18" s="39">
        <v>1</v>
      </c>
    </row>
    <row r="19" spans="1:3" ht="15">
      <c r="A19" s="35">
        <v>16</v>
      </c>
      <c r="B19" s="28" t="s">
        <v>27</v>
      </c>
      <c r="C19" s="39">
        <v>4</v>
      </c>
    </row>
    <row r="20" spans="1:4" ht="20.25" customHeight="1">
      <c r="A20" s="35">
        <v>17</v>
      </c>
      <c r="B20" s="28" t="s">
        <v>28</v>
      </c>
      <c r="C20" s="40">
        <v>2</v>
      </c>
      <c r="D20" s="10"/>
    </row>
    <row r="21" spans="1:4" ht="15">
      <c r="A21" s="35">
        <v>18</v>
      </c>
      <c r="B21" s="28" t="s">
        <v>11</v>
      </c>
      <c r="C21" s="40">
        <v>1</v>
      </c>
      <c r="D21" s="10"/>
    </row>
    <row r="22" spans="1:4" ht="15">
      <c r="A22" s="35">
        <v>19</v>
      </c>
      <c r="B22" s="28" t="s">
        <v>29</v>
      </c>
      <c r="C22" s="40">
        <v>1</v>
      </c>
      <c r="D22" s="10"/>
    </row>
    <row r="23" spans="1:4" ht="21" customHeight="1">
      <c r="A23" s="35">
        <v>20</v>
      </c>
      <c r="B23" s="26" t="s">
        <v>8</v>
      </c>
      <c r="C23" s="39">
        <v>8</v>
      </c>
      <c r="D23" s="10"/>
    </row>
    <row r="24" spans="1:4" ht="15">
      <c r="A24" s="35">
        <v>21</v>
      </c>
      <c r="B24" s="26" t="s">
        <v>9</v>
      </c>
      <c r="C24" s="40">
        <v>1</v>
      </c>
      <c r="D24" s="10"/>
    </row>
    <row r="25" spans="1:4" ht="15">
      <c r="A25" s="35">
        <v>22</v>
      </c>
      <c r="B25" s="20" t="s">
        <v>30</v>
      </c>
      <c r="C25" s="40">
        <v>1</v>
      </c>
      <c r="D25" s="10"/>
    </row>
    <row r="26" spans="1:4" ht="15">
      <c r="A26" s="35">
        <v>23</v>
      </c>
      <c r="B26" s="20" t="s">
        <v>31</v>
      </c>
      <c r="C26" s="39">
        <v>5</v>
      </c>
      <c r="D26" s="10"/>
    </row>
    <row r="27" spans="1:4" ht="15">
      <c r="A27" s="35">
        <v>24</v>
      </c>
      <c r="B27" s="20" t="s">
        <v>32</v>
      </c>
      <c r="C27" s="39">
        <v>6</v>
      </c>
      <c r="D27" s="10"/>
    </row>
    <row r="28" spans="1:4" ht="15">
      <c r="A28" s="35">
        <v>25</v>
      </c>
      <c r="B28" s="26" t="s">
        <v>88</v>
      </c>
      <c r="C28" s="39">
        <v>4</v>
      </c>
      <c r="D28" s="10"/>
    </row>
    <row r="29" spans="1:4" ht="15">
      <c r="A29" s="35">
        <v>26</v>
      </c>
      <c r="B29" s="20" t="s">
        <v>33</v>
      </c>
      <c r="C29" s="39">
        <v>7</v>
      </c>
      <c r="D29" s="10"/>
    </row>
    <row r="30" spans="1:4" ht="15">
      <c r="A30" s="35">
        <v>27</v>
      </c>
      <c r="B30" s="26" t="s">
        <v>87</v>
      </c>
      <c r="C30" s="39">
        <v>4</v>
      </c>
      <c r="D30" s="10"/>
    </row>
    <row r="31" spans="1:4" ht="17.25" customHeight="1">
      <c r="A31" s="35">
        <v>28</v>
      </c>
      <c r="B31" s="20" t="s">
        <v>34</v>
      </c>
      <c r="C31" s="39">
        <v>7</v>
      </c>
      <c r="D31" s="10"/>
    </row>
    <row r="32" spans="1:3" ht="15">
      <c r="A32" s="35">
        <v>29</v>
      </c>
      <c r="B32" s="20" t="s">
        <v>35</v>
      </c>
      <c r="C32" s="39">
        <v>1</v>
      </c>
    </row>
    <row r="33" spans="1:4" ht="15" customHeight="1">
      <c r="A33" s="35">
        <v>30</v>
      </c>
      <c r="B33" s="20" t="s">
        <v>36</v>
      </c>
      <c r="C33" s="40">
        <v>1</v>
      </c>
      <c r="D33" s="10"/>
    </row>
    <row r="34" spans="1:4" ht="20.25" customHeight="1">
      <c r="A34" s="35">
        <v>31</v>
      </c>
      <c r="B34" s="26" t="s">
        <v>37</v>
      </c>
      <c r="C34" s="40">
        <v>9</v>
      </c>
      <c r="D34" s="10"/>
    </row>
    <row r="35" spans="1:4" ht="25.5" customHeight="1">
      <c r="A35" s="35">
        <v>32</v>
      </c>
      <c r="B35" s="26" t="s">
        <v>38</v>
      </c>
      <c r="C35" s="39">
        <v>2</v>
      </c>
      <c r="D35" s="10"/>
    </row>
    <row r="36" spans="1:4" ht="15">
      <c r="A36" s="35">
        <v>33</v>
      </c>
      <c r="B36" s="26" t="s">
        <v>84</v>
      </c>
      <c r="C36" s="40">
        <v>1</v>
      </c>
      <c r="D36" s="10"/>
    </row>
    <row r="37" spans="1:4" ht="15">
      <c r="A37" s="35">
        <v>34</v>
      </c>
      <c r="B37" s="26" t="s">
        <v>39</v>
      </c>
      <c r="C37" s="39">
        <v>5</v>
      </c>
      <c r="D37" s="10"/>
    </row>
    <row r="38" spans="1:4" ht="15">
      <c r="A38" s="35">
        <v>35</v>
      </c>
      <c r="B38" s="26" t="s">
        <v>40</v>
      </c>
      <c r="C38" s="40">
        <v>2</v>
      </c>
      <c r="D38" s="10"/>
    </row>
    <row r="39" spans="1:4" ht="15">
      <c r="A39" s="35">
        <v>36</v>
      </c>
      <c r="B39" s="26" t="s">
        <v>41</v>
      </c>
      <c r="C39" s="40">
        <v>1</v>
      </c>
      <c r="D39" s="10"/>
    </row>
    <row r="40" spans="1:4" ht="15">
      <c r="A40" s="35">
        <v>37</v>
      </c>
      <c r="B40" s="26" t="s">
        <v>85</v>
      </c>
      <c r="C40" s="40">
        <v>1</v>
      </c>
      <c r="D40" s="10"/>
    </row>
    <row r="41" spans="1:4" ht="15">
      <c r="A41" s="35">
        <v>38</v>
      </c>
      <c r="B41" s="26" t="s">
        <v>86</v>
      </c>
      <c r="C41" s="40">
        <v>1</v>
      </c>
      <c r="D41" s="10"/>
    </row>
    <row r="42" spans="1:16" ht="15">
      <c r="A42" s="35">
        <v>39</v>
      </c>
      <c r="B42" s="26" t="s">
        <v>42</v>
      </c>
      <c r="C42" s="40">
        <v>2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1"/>
    </row>
    <row r="43" spans="1:16" ht="15">
      <c r="A43" s="35">
        <v>40</v>
      </c>
      <c r="B43" s="26" t="s">
        <v>89</v>
      </c>
      <c r="C43" s="40">
        <v>1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 ht="15">
      <c r="A44" s="35">
        <v>41</v>
      </c>
      <c r="B44" s="20" t="s">
        <v>43</v>
      </c>
      <c r="C44" s="40">
        <v>1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3" ht="15">
      <c r="A45" s="35">
        <v>42</v>
      </c>
      <c r="B45" s="20" t="s">
        <v>90</v>
      </c>
      <c r="C45" s="40">
        <v>1</v>
      </c>
    </row>
    <row r="46" spans="1:3" ht="15">
      <c r="A46" s="29" t="s">
        <v>3</v>
      </c>
      <c r="B46" s="30"/>
      <c r="C46" s="40"/>
    </row>
    <row r="47" spans="1:3" ht="15">
      <c r="A47" s="35">
        <v>1</v>
      </c>
      <c r="B47" s="20" t="s">
        <v>45</v>
      </c>
      <c r="C47" s="40">
        <v>5</v>
      </c>
    </row>
    <row r="48" spans="1:3" ht="15">
      <c r="A48" s="35">
        <v>2</v>
      </c>
      <c r="B48" s="20" t="s">
        <v>44</v>
      </c>
      <c r="C48" s="40">
        <v>4</v>
      </c>
    </row>
    <row r="49" spans="1:3" ht="15">
      <c r="A49" s="35">
        <v>3</v>
      </c>
      <c r="B49" s="20" t="s">
        <v>46</v>
      </c>
      <c r="C49" s="40">
        <v>1</v>
      </c>
    </row>
    <row r="50" spans="1:3" ht="15">
      <c r="A50" s="35">
        <v>4</v>
      </c>
      <c r="B50" s="20" t="s">
        <v>47</v>
      </c>
      <c r="C50" s="40">
        <v>7</v>
      </c>
    </row>
    <row r="51" spans="1:3" ht="15">
      <c r="A51" s="35">
        <v>5</v>
      </c>
      <c r="B51" s="20" t="s">
        <v>48</v>
      </c>
      <c r="C51" s="40">
        <v>1</v>
      </c>
    </row>
    <row r="52" spans="1:3" ht="15">
      <c r="A52" s="35">
        <v>6</v>
      </c>
      <c r="B52" s="20" t="s">
        <v>49</v>
      </c>
      <c r="C52" s="40">
        <v>1</v>
      </c>
    </row>
    <row r="53" spans="1:16" ht="15">
      <c r="A53" s="35">
        <v>7</v>
      </c>
      <c r="B53" s="20" t="s">
        <v>91</v>
      </c>
      <c r="C53" s="40">
        <v>1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1"/>
    </row>
    <row r="54" spans="1:16" ht="15">
      <c r="A54" s="35">
        <v>8</v>
      </c>
      <c r="B54" s="20" t="s">
        <v>50</v>
      </c>
      <c r="C54" s="40">
        <v>5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1"/>
    </row>
    <row r="55" spans="1:16" ht="15">
      <c r="A55" s="35">
        <v>9</v>
      </c>
      <c r="B55" s="20" t="s">
        <v>51</v>
      </c>
      <c r="C55" s="40">
        <v>1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1"/>
    </row>
    <row r="56" spans="1:16" ht="15">
      <c r="A56" s="35">
        <v>10</v>
      </c>
      <c r="B56" s="20" t="s">
        <v>52</v>
      </c>
      <c r="C56" s="40">
        <v>1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1"/>
    </row>
    <row r="57" spans="1:16" ht="15">
      <c r="A57" s="35">
        <v>11</v>
      </c>
      <c r="B57" s="20" t="s">
        <v>53</v>
      </c>
      <c r="C57" s="40">
        <v>1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1"/>
    </row>
    <row r="58" spans="1:16" ht="15">
      <c r="A58" s="35">
        <v>12</v>
      </c>
      <c r="B58" s="20" t="s">
        <v>55</v>
      </c>
      <c r="C58" s="40">
        <v>4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1"/>
    </row>
    <row r="59" spans="1:16" ht="15">
      <c r="A59" s="35">
        <v>13</v>
      </c>
      <c r="B59" s="20" t="s">
        <v>54</v>
      </c>
      <c r="C59" s="40">
        <v>4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1"/>
    </row>
    <row r="60" spans="1:16" ht="15">
      <c r="A60" s="35">
        <v>14</v>
      </c>
      <c r="B60" s="20" t="s">
        <v>56</v>
      </c>
      <c r="C60" s="40">
        <v>1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1"/>
    </row>
    <row r="61" spans="1:16" ht="15">
      <c r="A61" s="35">
        <v>15</v>
      </c>
      <c r="B61" s="20" t="s">
        <v>57</v>
      </c>
      <c r="C61" s="40">
        <v>2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1"/>
    </row>
    <row r="62" spans="1:16" ht="15">
      <c r="A62" s="35">
        <v>16</v>
      </c>
      <c r="B62" s="20" t="s">
        <v>58</v>
      </c>
      <c r="C62" s="40">
        <v>2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1"/>
    </row>
    <row r="63" spans="1:16" ht="15">
      <c r="A63" s="35">
        <v>17</v>
      </c>
      <c r="B63" s="20" t="s">
        <v>59</v>
      </c>
      <c r="C63" s="40">
        <v>2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1"/>
    </row>
    <row r="64" spans="1:16" ht="15">
      <c r="A64" s="35">
        <v>18</v>
      </c>
      <c r="B64" s="20" t="s">
        <v>60</v>
      </c>
      <c r="C64" s="40">
        <v>6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1"/>
    </row>
    <row r="65" spans="1:16" ht="15">
      <c r="A65" s="35">
        <v>19</v>
      </c>
      <c r="B65" s="20" t="s">
        <v>69</v>
      </c>
      <c r="C65" s="40">
        <v>1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1"/>
    </row>
    <row r="66" spans="1:16" ht="15">
      <c r="A66" s="35">
        <v>20</v>
      </c>
      <c r="B66" s="20" t="s">
        <v>61</v>
      </c>
      <c r="C66" s="40">
        <v>1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1"/>
    </row>
    <row r="67" spans="1:16" ht="15">
      <c r="A67" s="35">
        <v>21</v>
      </c>
      <c r="B67" s="20" t="s">
        <v>68</v>
      </c>
      <c r="C67" s="40">
        <v>3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1"/>
    </row>
    <row r="68" spans="1:16" s="25" customFormat="1" ht="18.75" customHeight="1">
      <c r="A68" s="35">
        <v>22</v>
      </c>
      <c r="B68" s="20" t="s">
        <v>62</v>
      </c>
      <c r="C68" s="41">
        <v>13</v>
      </c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4"/>
    </row>
    <row r="69" spans="1:16" ht="15">
      <c r="A69" s="35">
        <v>23</v>
      </c>
      <c r="B69" s="20" t="s">
        <v>63</v>
      </c>
      <c r="C69" s="41">
        <v>1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1"/>
    </row>
    <row r="70" spans="1:16" ht="15">
      <c r="A70" s="35">
        <v>24</v>
      </c>
      <c r="B70" s="20" t="s">
        <v>64</v>
      </c>
      <c r="C70" s="41">
        <v>3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1"/>
    </row>
    <row r="71" spans="1:16" ht="15">
      <c r="A71" s="35">
        <v>25</v>
      </c>
      <c r="B71" s="20" t="s">
        <v>65</v>
      </c>
      <c r="C71" s="41">
        <v>3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1"/>
    </row>
    <row r="72" spans="1:16" ht="15">
      <c r="A72" s="35">
        <v>26</v>
      </c>
      <c r="B72" s="20" t="s">
        <v>66</v>
      </c>
      <c r="C72" s="41">
        <v>2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1"/>
    </row>
    <row r="73" spans="1:16" ht="15">
      <c r="A73" s="35">
        <v>27</v>
      </c>
      <c r="B73" s="20" t="s">
        <v>67</v>
      </c>
      <c r="C73" s="41">
        <v>1</v>
      </c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1"/>
    </row>
    <row r="74" spans="1:16" ht="15">
      <c r="A74" s="35">
        <v>28</v>
      </c>
      <c r="B74" s="20" t="s">
        <v>70</v>
      </c>
      <c r="C74" s="40">
        <v>4</v>
      </c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1"/>
    </row>
    <row r="75" spans="1:16" ht="15">
      <c r="A75" s="35">
        <v>29</v>
      </c>
      <c r="B75" s="20" t="s">
        <v>71</v>
      </c>
      <c r="C75" s="40">
        <v>1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1"/>
    </row>
    <row r="76" spans="1:16" ht="15">
      <c r="A76" s="35">
        <v>30</v>
      </c>
      <c r="B76" s="20" t="s">
        <v>72</v>
      </c>
      <c r="C76" s="40">
        <v>3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1"/>
    </row>
    <row r="77" spans="1:16" ht="15">
      <c r="A77" s="35">
        <v>31</v>
      </c>
      <c r="B77" s="20" t="s">
        <v>73</v>
      </c>
      <c r="C77" s="40">
        <v>4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1"/>
    </row>
    <row r="78" spans="1:16" ht="15">
      <c r="A78" s="35">
        <v>32</v>
      </c>
      <c r="B78" s="20" t="s">
        <v>74</v>
      </c>
      <c r="C78" s="40">
        <v>3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1"/>
    </row>
    <row r="79" spans="1:16" ht="15">
      <c r="A79" s="35">
        <v>33</v>
      </c>
      <c r="B79" s="20" t="s">
        <v>75</v>
      </c>
      <c r="C79" s="40">
        <v>2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1"/>
    </row>
    <row r="80" spans="1:16" ht="15">
      <c r="A80" s="35">
        <v>34</v>
      </c>
      <c r="B80" s="20" t="s">
        <v>76</v>
      </c>
      <c r="C80" s="40">
        <v>6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1"/>
    </row>
    <row r="81" spans="1:16" ht="15">
      <c r="A81" s="35">
        <v>35</v>
      </c>
      <c r="B81" s="20" t="s">
        <v>77</v>
      </c>
      <c r="C81" s="40">
        <v>1</v>
      </c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1"/>
    </row>
    <row r="82" spans="1:16" ht="15">
      <c r="A82" s="35">
        <v>36</v>
      </c>
      <c r="B82" s="20" t="s">
        <v>78</v>
      </c>
      <c r="C82" s="40">
        <v>6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1"/>
    </row>
    <row r="83" spans="1:16" ht="15">
      <c r="A83" s="35">
        <v>37</v>
      </c>
      <c r="B83" s="20" t="s">
        <v>79</v>
      </c>
      <c r="C83" s="40">
        <v>3</v>
      </c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1"/>
    </row>
    <row r="84" spans="1:16" ht="15">
      <c r="A84" s="35">
        <v>38</v>
      </c>
      <c r="B84" s="20" t="s">
        <v>10</v>
      </c>
      <c r="C84" s="40">
        <v>1</v>
      </c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1"/>
    </row>
    <row r="85" spans="1:16" ht="15">
      <c r="A85" s="35">
        <v>39</v>
      </c>
      <c r="B85" s="20" t="s">
        <v>80</v>
      </c>
      <c r="C85" s="40">
        <v>1</v>
      </c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1"/>
    </row>
    <row r="86" spans="1:16" ht="17.25" customHeight="1">
      <c r="A86" s="35">
        <v>40</v>
      </c>
      <c r="B86" s="20" t="s">
        <v>81</v>
      </c>
      <c r="C86" s="40">
        <v>12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1"/>
    </row>
    <row r="87" spans="1:16" ht="15">
      <c r="A87" s="35">
        <v>41</v>
      </c>
      <c r="B87" s="20" t="s">
        <v>82</v>
      </c>
      <c r="C87" s="40">
        <v>4</v>
      </c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1"/>
    </row>
    <row r="88" spans="1:16" ht="15">
      <c r="A88" s="35">
        <v>42</v>
      </c>
      <c r="B88" s="20" t="s">
        <v>83</v>
      </c>
      <c r="C88" s="40">
        <v>2</v>
      </c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1"/>
    </row>
    <row r="89" spans="1:16" ht="15">
      <c r="A89" s="35">
        <v>43</v>
      </c>
      <c r="B89" s="20" t="s">
        <v>92</v>
      </c>
      <c r="C89" s="40">
        <v>2</v>
      </c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1"/>
    </row>
    <row r="90" spans="1:16" ht="23.25" customHeight="1">
      <c r="A90" s="35">
        <v>44</v>
      </c>
      <c r="B90" s="20" t="s">
        <v>93</v>
      </c>
      <c r="C90" s="40">
        <v>3</v>
      </c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1"/>
    </row>
    <row r="91" spans="1:16" ht="15">
      <c r="A91" s="35">
        <v>45</v>
      </c>
      <c r="B91" s="20" t="s">
        <v>94</v>
      </c>
      <c r="C91" s="40">
        <v>1</v>
      </c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1"/>
    </row>
    <row r="92" spans="1:16" ht="29.25" customHeight="1">
      <c r="A92" s="35">
        <v>46</v>
      </c>
      <c r="B92" s="20" t="s">
        <v>95</v>
      </c>
      <c r="C92" s="40">
        <v>8</v>
      </c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1"/>
    </row>
    <row r="93" spans="1:16" ht="15">
      <c r="A93" s="35">
        <v>47</v>
      </c>
      <c r="B93" s="20" t="s">
        <v>96</v>
      </c>
      <c r="C93" s="40">
        <v>1</v>
      </c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1"/>
    </row>
    <row r="94" spans="1:16" ht="15">
      <c r="A94" s="35">
        <v>48</v>
      </c>
      <c r="B94" s="20" t="s">
        <v>97</v>
      </c>
      <c r="C94" s="40">
        <v>1</v>
      </c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1"/>
    </row>
    <row r="95" spans="1:16" ht="27" customHeight="1">
      <c r="A95" s="35">
        <v>49</v>
      </c>
      <c r="B95" s="20" t="s">
        <v>98</v>
      </c>
      <c r="C95" s="40">
        <v>10</v>
      </c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1"/>
    </row>
    <row r="96" spans="1:16" ht="15">
      <c r="A96" s="35">
        <v>50</v>
      </c>
      <c r="B96" s="20" t="s">
        <v>99</v>
      </c>
      <c r="C96" s="40">
        <v>1</v>
      </c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1"/>
    </row>
    <row r="97" spans="1:16" ht="15">
      <c r="A97" s="35">
        <v>51</v>
      </c>
      <c r="B97" s="20" t="s">
        <v>100</v>
      </c>
      <c r="C97" s="40">
        <v>4</v>
      </c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1"/>
    </row>
    <row r="98" spans="1:16" ht="15">
      <c r="A98" s="35">
        <v>52</v>
      </c>
      <c r="B98" s="20" t="s">
        <v>101</v>
      </c>
      <c r="C98" s="40">
        <v>1</v>
      </c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1"/>
    </row>
    <row r="99" spans="1:16" ht="26.25" customHeight="1">
      <c r="A99" s="35">
        <v>53</v>
      </c>
      <c r="B99" s="20" t="s">
        <v>102</v>
      </c>
      <c r="C99" s="40">
        <v>6</v>
      </c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1"/>
    </row>
    <row r="100" spans="1:16" ht="22.5" customHeight="1">
      <c r="A100" s="35">
        <v>54</v>
      </c>
      <c r="B100" s="20" t="s">
        <v>103</v>
      </c>
      <c r="C100" s="40">
        <v>4</v>
      </c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1"/>
    </row>
    <row r="101" spans="1:16" ht="15">
      <c r="A101" s="35">
        <v>55</v>
      </c>
      <c r="B101" s="20" t="s">
        <v>104</v>
      </c>
      <c r="C101" s="40">
        <v>2</v>
      </c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1"/>
    </row>
    <row r="102" spans="1:16" ht="15">
      <c r="A102" s="35">
        <v>56</v>
      </c>
      <c r="B102" s="20" t="s">
        <v>105</v>
      </c>
      <c r="C102" s="40">
        <v>1</v>
      </c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1"/>
    </row>
    <row r="103" spans="1:16" ht="39" customHeight="1">
      <c r="A103" s="35">
        <v>57</v>
      </c>
      <c r="B103" s="20" t="s">
        <v>106</v>
      </c>
      <c r="C103" s="40">
        <v>15</v>
      </c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1"/>
    </row>
    <row r="104" spans="1:16" ht="15">
      <c r="A104" s="35">
        <v>58</v>
      </c>
      <c r="B104" s="20" t="s">
        <v>107</v>
      </c>
      <c r="C104" s="40">
        <v>1</v>
      </c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1"/>
    </row>
    <row r="105" spans="1:16" ht="15">
      <c r="A105" s="35">
        <v>59</v>
      </c>
      <c r="B105" s="20" t="s">
        <v>108</v>
      </c>
      <c r="C105" s="40">
        <v>3</v>
      </c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1"/>
    </row>
    <row r="106" spans="1:16" ht="15">
      <c r="A106" s="35">
        <v>60</v>
      </c>
      <c r="B106" s="20" t="s">
        <v>109</v>
      </c>
      <c r="C106" s="40">
        <v>1</v>
      </c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1"/>
    </row>
    <row r="107" spans="1:16" ht="15">
      <c r="A107" s="35">
        <v>61</v>
      </c>
      <c r="B107" s="20" t="s">
        <v>110</v>
      </c>
      <c r="C107" s="40">
        <v>2</v>
      </c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1"/>
    </row>
    <row r="108" spans="1:16" ht="15">
      <c r="A108" s="35">
        <v>62</v>
      </c>
      <c r="B108" s="20" t="s">
        <v>111</v>
      </c>
      <c r="C108" s="40">
        <v>1</v>
      </c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1"/>
    </row>
    <row r="109" spans="1:16" ht="15">
      <c r="A109" s="35">
        <v>63</v>
      </c>
      <c r="B109" s="20" t="s">
        <v>112</v>
      </c>
      <c r="C109" s="40">
        <v>2</v>
      </c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1"/>
    </row>
    <row r="110" spans="1:16" ht="30.75" customHeight="1">
      <c r="A110" s="35">
        <v>64</v>
      </c>
      <c r="B110" s="20" t="s">
        <v>113</v>
      </c>
      <c r="C110" s="40">
        <v>13</v>
      </c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1"/>
    </row>
    <row r="111" spans="1:16" ht="15">
      <c r="A111" s="35">
        <v>65</v>
      </c>
      <c r="B111" s="20" t="s">
        <v>114</v>
      </c>
      <c r="C111" s="40">
        <v>1</v>
      </c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1"/>
    </row>
    <row r="112" spans="1:16" ht="15">
      <c r="A112" s="35">
        <v>66</v>
      </c>
      <c r="B112" s="20" t="s">
        <v>115</v>
      </c>
      <c r="C112" s="40">
        <v>4</v>
      </c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1"/>
    </row>
    <row r="113" spans="1:16" ht="18" customHeight="1">
      <c r="A113" s="35">
        <v>67</v>
      </c>
      <c r="B113" s="20" t="s">
        <v>116</v>
      </c>
      <c r="C113" s="40">
        <v>4</v>
      </c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1"/>
    </row>
    <row r="114" spans="1:16" ht="15">
      <c r="A114" s="35">
        <v>68</v>
      </c>
      <c r="B114" s="20" t="s">
        <v>117</v>
      </c>
      <c r="C114" s="40">
        <v>1</v>
      </c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1"/>
    </row>
    <row r="115" spans="1:16" ht="15">
      <c r="A115" s="35">
        <v>69</v>
      </c>
      <c r="B115" s="20" t="s">
        <v>118</v>
      </c>
      <c r="C115" s="40">
        <v>2</v>
      </c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1"/>
    </row>
    <row r="116" spans="1:16" ht="15">
      <c r="A116" s="35">
        <v>70</v>
      </c>
      <c r="B116" s="20" t="s">
        <v>119</v>
      </c>
      <c r="C116" s="40">
        <v>2</v>
      </c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1"/>
    </row>
    <row r="117" spans="1:16" ht="15">
      <c r="A117" s="35">
        <v>71</v>
      </c>
      <c r="B117" s="20" t="s">
        <v>120</v>
      </c>
      <c r="C117" s="40">
        <v>1</v>
      </c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1"/>
    </row>
    <row r="118" spans="1:16" ht="15">
      <c r="A118" s="35">
        <v>72</v>
      </c>
      <c r="B118" s="20" t="s">
        <v>121</v>
      </c>
      <c r="C118" s="40">
        <v>2</v>
      </c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1"/>
    </row>
    <row r="119" spans="1:16" ht="15">
      <c r="A119" s="35">
        <v>73</v>
      </c>
      <c r="B119" s="20" t="s">
        <v>122</v>
      </c>
      <c r="C119" s="40">
        <v>2</v>
      </c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1"/>
    </row>
    <row r="120" spans="1:16" ht="15">
      <c r="A120" s="35">
        <v>74</v>
      </c>
      <c r="B120" s="26" t="s">
        <v>123</v>
      </c>
      <c r="C120" s="40">
        <v>2</v>
      </c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1"/>
    </row>
    <row r="121" spans="1:16" ht="15">
      <c r="A121" s="35">
        <v>75</v>
      </c>
      <c r="B121" s="26" t="s">
        <v>124</v>
      </c>
      <c r="C121" s="41">
        <v>3</v>
      </c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1"/>
    </row>
    <row r="122" spans="1:16" ht="15">
      <c r="A122" s="35">
        <v>76</v>
      </c>
      <c r="B122" s="20" t="s">
        <v>125</v>
      </c>
      <c r="C122" s="41">
        <v>7</v>
      </c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1"/>
    </row>
    <row r="123" spans="1:16" ht="15">
      <c r="A123" s="35">
        <v>77</v>
      </c>
      <c r="B123" s="20" t="s">
        <v>126</v>
      </c>
      <c r="C123" s="41">
        <v>1</v>
      </c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1"/>
    </row>
    <row r="124" spans="1:16" ht="15">
      <c r="A124" s="35">
        <v>78</v>
      </c>
      <c r="B124" s="20" t="s">
        <v>127</v>
      </c>
      <c r="C124" s="40">
        <v>1</v>
      </c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1"/>
    </row>
    <row r="125" spans="1:16" ht="15">
      <c r="A125" s="35">
        <v>79</v>
      </c>
      <c r="B125" s="20" t="s">
        <v>128</v>
      </c>
      <c r="C125" s="40">
        <v>1</v>
      </c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1"/>
    </row>
    <row r="126" spans="1:16" ht="15">
      <c r="A126" s="35">
        <v>80</v>
      </c>
      <c r="B126" s="14" t="s">
        <v>129</v>
      </c>
      <c r="C126" s="40">
        <v>1</v>
      </c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1"/>
    </row>
    <row r="127" spans="1:16" s="18" customFormat="1" ht="40.5" customHeight="1">
      <c r="A127" s="35">
        <v>81</v>
      </c>
      <c r="B127" s="20" t="s">
        <v>130</v>
      </c>
      <c r="C127" s="40">
        <v>15</v>
      </c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7"/>
    </row>
    <row r="128" spans="1:16" ht="15">
      <c r="A128" s="35">
        <v>82</v>
      </c>
      <c r="B128" s="20" t="s">
        <v>131</v>
      </c>
      <c r="C128" s="40">
        <v>2</v>
      </c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1"/>
    </row>
    <row r="129" spans="1:16" ht="28.5" customHeight="1">
      <c r="A129" s="35">
        <v>83</v>
      </c>
      <c r="B129" s="20" t="s">
        <v>132</v>
      </c>
      <c r="C129" s="40">
        <v>9</v>
      </c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1"/>
    </row>
    <row r="130" spans="1:16" ht="15">
      <c r="A130" s="35">
        <v>84</v>
      </c>
      <c r="B130" s="20" t="s">
        <v>133</v>
      </c>
      <c r="C130" s="40">
        <v>1</v>
      </c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1"/>
    </row>
    <row r="131" spans="1:16" ht="18" customHeight="1">
      <c r="A131" s="35">
        <v>85</v>
      </c>
      <c r="B131" s="20" t="s">
        <v>134</v>
      </c>
      <c r="C131" s="40">
        <v>1</v>
      </c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1"/>
    </row>
    <row r="132" spans="1:16" ht="15">
      <c r="A132" s="35">
        <v>86</v>
      </c>
      <c r="B132" s="20" t="s">
        <v>135</v>
      </c>
      <c r="C132" s="39">
        <v>2</v>
      </c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1"/>
    </row>
    <row r="133" spans="1:16" ht="15">
      <c r="A133" s="35">
        <v>87</v>
      </c>
      <c r="B133" s="20" t="s">
        <v>136</v>
      </c>
      <c r="C133" s="39">
        <v>1</v>
      </c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1"/>
    </row>
    <row r="134" spans="1:16" ht="15">
      <c r="A134" s="35">
        <v>88</v>
      </c>
      <c r="B134" s="20" t="s">
        <v>137</v>
      </c>
      <c r="C134" s="39">
        <v>3</v>
      </c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1"/>
    </row>
    <row r="135" spans="1:16" ht="15">
      <c r="A135" s="35">
        <v>89</v>
      </c>
      <c r="B135" s="20" t="s">
        <v>138</v>
      </c>
      <c r="C135" s="40">
        <v>2</v>
      </c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1"/>
    </row>
    <row r="136" spans="1:16" ht="15">
      <c r="A136" s="35">
        <v>90</v>
      </c>
      <c r="B136" s="20" t="s">
        <v>139</v>
      </c>
      <c r="C136" s="40">
        <v>1</v>
      </c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1"/>
    </row>
    <row r="137" spans="1:16" ht="15">
      <c r="A137" s="35">
        <v>91</v>
      </c>
      <c r="B137" s="20" t="s">
        <v>140</v>
      </c>
      <c r="C137" s="40">
        <v>1</v>
      </c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1"/>
    </row>
    <row r="138" spans="1:16" ht="15">
      <c r="A138" s="35">
        <v>92</v>
      </c>
      <c r="B138" s="20" t="s">
        <v>141</v>
      </c>
      <c r="C138" s="40">
        <v>1</v>
      </c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1"/>
    </row>
    <row r="139" spans="1:16" ht="15">
      <c r="A139" s="35">
        <v>93</v>
      </c>
      <c r="B139" s="20" t="s">
        <v>142</v>
      </c>
      <c r="C139" s="40">
        <v>3</v>
      </c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1"/>
    </row>
    <row r="140" spans="1:16" ht="15">
      <c r="A140" s="35">
        <v>94</v>
      </c>
      <c r="B140" s="20" t="s">
        <v>143</v>
      </c>
      <c r="C140" s="40">
        <v>1</v>
      </c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1"/>
    </row>
    <row r="141" spans="1:16" ht="18.75" customHeight="1">
      <c r="A141" s="35">
        <v>95</v>
      </c>
      <c r="B141" s="20" t="s">
        <v>144</v>
      </c>
      <c r="C141" s="40">
        <v>7</v>
      </c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1"/>
    </row>
    <row r="142" spans="1:16" ht="15">
      <c r="A142" s="35">
        <v>96</v>
      </c>
      <c r="B142" s="20" t="s">
        <v>145</v>
      </c>
      <c r="C142" s="40">
        <v>6</v>
      </c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1"/>
    </row>
    <row r="143" spans="1:16" ht="15">
      <c r="A143" s="35">
        <v>97</v>
      </c>
      <c r="B143" s="20" t="s">
        <v>146</v>
      </c>
      <c r="C143" s="40">
        <v>2</v>
      </c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1"/>
    </row>
    <row r="144" spans="1:16" ht="15">
      <c r="A144" s="35">
        <v>98</v>
      </c>
      <c r="B144" s="20" t="s">
        <v>147</v>
      </c>
      <c r="C144" s="40">
        <v>5</v>
      </c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1"/>
    </row>
    <row r="145" spans="1:16" ht="18.75" customHeight="1">
      <c r="A145" s="35">
        <v>99</v>
      </c>
      <c r="B145" s="20" t="s">
        <v>148</v>
      </c>
      <c r="C145" s="40">
        <v>7</v>
      </c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1"/>
    </row>
    <row r="146" spans="1:16" ht="27.75" customHeight="1">
      <c r="A146" s="35">
        <v>100</v>
      </c>
      <c r="B146" s="20" t="s">
        <v>149</v>
      </c>
      <c r="C146" s="40">
        <v>11</v>
      </c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1"/>
    </row>
    <row r="147" spans="1:16" ht="20.25" customHeight="1">
      <c r="A147" s="35">
        <v>101</v>
      </c>
      <c r="B147" s="20" t="s">
        <v>150</v>
      </c>
      <c r="C147" s="40">
        <v>6</v>
      </c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1"/>
    </row>
    <row r="148" spans="1:16" ht="15">
      <c r="A148" s="35">
        <v>102</v>
      </c>
      <c r="B148" s="20" t="s">
        <v>151</v>
      </c>
      <c r="C148" s="40">
        <v>3</v>
      </c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1"/>
    </row>
    <row r="149" spans="1:16" ht="15">
      <c r="A149" s="35">
        <v>103</v>
      </c>
      <c r="B149" s="20" t="s">
        <v>152</v>
      </c>
      <c r="C149" s="40">
        <v>1</v>
      </c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1"/>
    </row>
    <row r="150" spans="1:16" ht="15">
      <c r="A150" s="35">
        <v>104</v>
      </c>
      <c r="B150" s="20" t="s">
        <v>153</v>
      </c>
      <c r="C150" s="40">
        <v>1</v>
      </c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1"/>
    </row>
    <row r="151" spans="1:16" ht="28.5" customHeight="1">
      <c r="A151" s="35">
        <v>105</v>
      </c>
      <c r="B151" s="20" t="s">
        <v>154</v>
      </c>
      <c r="C151" s="40">
        <v>9</v>
      </c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1"/>
    </row>
    <row r="152" spans="1:16" ht="18.75" customHeight="1">
      <c r="A152" s="35">
        <v>106</v>
      </c>
      <c r="B152" s="20" t="s">
        <v>155</v>
      </c>
      <c r="C152" s="40">
        <v>5</v>
      </c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1"/>
    </row>
    <row r="153" spans="1:16" ht="17.25" customHeight="1">
      <c r="A153" s="35">
        <v>107</v>
      </c>
      <c r="B153" s="20" t="s">
        <v>156</v>
      </c>
      <c r="C153" s="40">
        <v>1</v>
      </c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1"/>
    </row>
    <row r="154" spans="1:16" ht="15">
      <c r="A154" s="35">
        <v>108</v>
      </c>
      <c r="B154" s="20" t="s">
        <v>157</v>
      </c>
      <c r="C154" s="40">
        <v>6</v>
      </c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1"/>
    </row>
    <row r="155" spans="1:16" ht="15">
      <c r="A155" s="35">
        <v>109</v>
      </c>
      <c r="B155" s="20" t="s">
        <v>158</v>
      </c>
      <c r="C155" s="40">
        <v>2</v>
      </c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1"/>
    </row>
    <row r="156" spans="1:16" ht="15">
      <c r="A156" s="35">
        <v>110</v>
      </c>
      <c r="B156" s="20" t="s">
        <v>159</v>
      </c>
      <c r="C156" s="40">
        <v>1</v>
      </c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1"/>
    </row>
    <row r="157" spans="1:16" ht="15">
      <c r="A157" s="35">
        <v>111</v>
      </c>
      <c r="B157" s="20" t="s">
        <v>160</v>
      </c>
      <c r="C157" s="40">
        <v>4</v>
      </c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1"/>
    </row>
    <row r="158" spans="1:16" ht="15">
      <c r="A158" s="35">
        <v>112</v>
      </c>
      <c r="B158" s="20" t="s">
        <v>7</v>
      </c>
      <c r="C158" s="40">
        <v>1</v>
      </c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1"/>
    </row>
    <row r="159" spans="1:16" ht="15">
      <c r="A159" s="35">
        <v>113</v>
      </c>
      <c r="B159" s="20" t="s">
        <v>161</v>
      </c>
      <c r="C159" s="40">
        <v>6</v>
      </c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1"/>
    </row>
    <row r="160" spans="1:16" ht="15">
      <c r="A160" s="35">
        <v>114</v>
      </c>
      <c r="B160" s="20" t="s">
        <v>162</v>
      </c>
      <c r="C160" s="40">
        <v>5</v>
      </c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1"/>
    </row>
    <row r="161" spans="1:16" ht="15">
      <c r="A161" s="35">
        <v>115</v>
      </c>
      <c r="B161" s="20" t="s">
        <v>163</v>
      </c>
      <c r="C161" s="40">
        <v>1</v>
      </c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1"/>
    </row>
    <row r="162" spans="1:16" ht="26.25" customHeight="1">
      <c r="A162" s="35">
        <v>116</v>
      </c>
      <c r="B162" s="20" t="s">
        <v>164</v>
      </c>
      <c r="C162" s="40">
        <v>8</v>
      </c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1"/>
    </row>
    <row r="163" spans="1:16" ht="15">
      <c r="A163" s="35">
        <v>117</v>
      </c>
      <c r="B163" s="20" t="s">
        <v>165</v>
      </c>
      <c r="C163" s="40">
        <v>2</v>
      </c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1"/>
    </row>
    <row r="164" spans="1:16" ht="15">
      <c r="A164" s="35">
        <v>118</v>
      </c>
      <c r="B164" s="20" t="s">
        <v>166</v>
      </c>
      <c r="C164" s="40">
        <v>2</v>
      </c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1"/>
    </row>
    <row r="165" spans="1:16" ht="39" customHeight="1">
      <c r="A165" s="35">
        <v>119</v>
      </c>
      <c r="B165" s="20" t="s">
        <v>167</v>
      </c>
      <c r="C165" s="40">
        <v>15</v>
      </c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1"/>
    </row>
    <row r="166" spans="1:16" ht="18.75" customHeight="1">
      <c r="A166" s="35">
        <v>120</v>
      </c>
      <c r="B166" s="20" t="s">
        <v>168</v>
      </c>
      <c r="C166" s="40">
        <v>4</v>
      </c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1"/>
    </row>
    <row r="167" spans="1:16" ht="15">
      <c r="A167" s="35">
        <v>121</v>
      </c>
      <c r="B167" s="20" t="s">
        <v>169</v>
      </c>
      <c r="C167" s="40">
        <v>3</v>
      </c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1"/>
    </row>
    <row r="168" spans="1:16" ht="15">
      <c r="A168" s="35">
        <v>122</v>
      </c>
      <c r="B168" s="20" t="s">
        <v>170</v>
      </c>
      <c r="C168" s="40">
        <v>2</v>
      </c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1"/>
    </row>
    <row r="169" spans="1:16" ht="15">
      <c r="A169" s="35">
        <v>123</v>
      </c>
      <c r="B169" s="20" t="s">
        <v>171</v>
      </c>
      <c r="C169" s="40">
        <v>1</v>
      </c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1"/>
    </row>
    <row r="170" spans="1:16" ht="15">
      <c r="A170" s="35">
        <v>124</v>
      </c>
      <c r="B170" s="20" t="s">
        <v>172</v>
      </c>
      <c r="C170" s="40">
        <v>2</v>
      </c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1"/>
    </row>
    <row r="171" spans="1:16" ht="15">
      <c r="A171" s="35">
        <v>125</v>
      </c>
      <c r="B171" s="20" t="s">
        <v>173</v>
      </c>
      <c r="C171" s="40">
        <v>6</v>
      </c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1"/>
    </row>
    <row r="172" spans="1:16" ht="15">
      <c r="A172" s="35">
        <v>126</v>
      </c>
      <c r="B172" s="20" t="s">
        <v>174</v>
      </c>
      <c r="C172" s="40">
        <v>4</v>
      </c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1"/>
    </row>
    <row r="173" spans="1:16" ht="15">
      <c r="A173" s="35">
        <v>127</v>
      </c>
      <c r="B173" s="20" t="s">
        <v>175</v>
      </c>
      <c r="C173" s="41">
        <v>1</v>
      </c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1"/>
    </row>
    <row r="174" spans="1:16" ht="15">
      <c r="A174" s="36"/>
      <c r="B174" s="32"/>
      <c r="C174" s="42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1"/>
    </row>
    <row r="175" spans="2:16" ht="15">
      <c r="B175" s="31"/>
      <c r="C175" s="43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1"/>
    </row>
    <row r="176" spans="1:16" ht="15">
      <c r="A176" s="52" t="s">
        <v>12</v>
      </c>
      <c r="B176" s="52"/>
      <c r="C176" s="52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1"/>
    </row>
    <row r="177" spans="1:16" ht="15">
      <c r="A177" s="36"/>
      <c r="B177" s="33"/>
      <c r="C177" s="43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1"/>
    </row>
    <row r="178" spans="1:16" ht="15">
      <c r="A178" s="53"/>
      <c r="B178" s="53"/>
      <c r="C178" s="53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1"/>
    </row>
    <row r="179" spans="1:16" ht="15">
      <c r="A179" s="36"/>
      <c r="B179" s="33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1"/>
    </row>
    <row r="180" spans="1:16" ht="15">
      <c r="A180" s="36"/>
      <c r="B180" s="33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1"/>
    </row>
    <row r="181" spans="1:16" ht="15">
      <c r="A181" s="36"/>
      <c r="B181" s="33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1"/>
    </row>
    <row r="182" spans="1:16" ht="15">
      <c r="A182" s="36"/>
      <c r="B182" s="33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1"/>
    </row>
    <row r="183" spans="1:16" ht="15">
      <c r="A183" s="36"/>
      <c r="B183" s="33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1"/>
    </row>
    <row r="184" spans="1:16" ht="15">
      <c r="A184" s="36"/>
      <c r="B184" s="33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1"/>
    </row>
    <row r="185" spans="1:16" ht="15">
      <c r="A185" s="36"/>
      <c r="B185" s="33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1"/>
    </row>
    <row r="186" spans="1:16" ht="15">
      <c r="A186" s="36"/>
      <c r="B186" s="33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1"/>
    </row>
    <row r="187" spans="1:16" ht="15">
      <c r="A187" s="36"/>
      <c r="B187" s="33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1"/>
    </row>
    <row r="188" spans="1:16" ht="15">
      <c r="A188" s="36"/>
      <c r="B188" s="33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1"/>
    </row>
    <row r="189" spans="1:16" ht="15">
      <c r="A189" s="36"/>
      <c r="B189" s="33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1"/>
    </row>
    <row r="190" spans="1:16" ht="15">
      <c r="A190" s="36"/>
      <c r="B190" s="33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1"/>
    </row>
    <row r="191" spans="1:16" ht="15">
      <c r="A191" s="36"/>
      <c r="B191" s="33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</row>
    <row r="192" ht="15">
      <c r="A192" s="36"/>
    </row>
    <row r="193" ht="15">
      <c r="A193" s="36"/>
    </row>
    <row r="194" ht="15">
      <c r="A194" s="36"/>
    </row>
    <row r="195" ht="15">
      <c r="A195" s="36"/>
    </row>
    <row r="196" spans="1:16" ht="15">
      <c r="A196" s="36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</row>
    <row r="197" spans="1:16" ht="32.25" customHeight="1">
      <c r="A197" s="36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</row>
    <row r="198" spans="1:16" ht="15">
      <c r="A198" s="36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</row>
    <row r="199" spans="1:16" ht="15">
      <c r="A199" s="36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</row>
    <row r="200" spans="4:16" ht="14.25"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</row>
    <row r="201" spans="4:16" ht="14.25"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</row>
    <row r="202" spans="4:16" ht="14.25"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</row>
    <row r="203" spans="4:16" ht="14.25"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</row>
    <row r="204" spans="4:16" ht="14.25"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</row>
    <row r="205" spans="4:16" ht="14.25"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</row>
    <row r="206" spans="4:16" ht="14.25"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</row>
    <row r="207" spans="4:16" ht="14.25"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</row>
    <row r="208" spans="4:16" ht="14.25"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</row>
    <row r="209" spans="4:16" ht="14.25"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</row>
    <row r="210" spans="4:16" ht="14.25"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</row>
    <row r="249" ht="14.25">
      <c r="E249" s="10"/>
    </row>
    <row r="260" spans="4:16" ht="14.25"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1"/>
    </row>
    <row r="284" spans="4:5" ht="14.25">
      <c r="D284" s="10"/>
      <c r="E284" s="10"/>
    </row>
  </sheetData>
  <sheetProtection insertColumns="0" insertRows="0" deleteColumns="0" deleteRows="0"/>
  <mergeCells count="4">
    <mergeCell ref="A1:C1"/>
    <mergeCell ref="A3:C3"/>
    <mergeCell ref="A176:C176"/>
    <mergeCell ref="A178:C178"/>
  </mergeCells>
  <printOptions/>
  <pageMargins left="1.05" right="0.31" top="0.46" bottom="0.87" header="0.5118110236220472" footer="0.4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2012-10-18T04:40:05Z</cp:lastPrinted>
  <dcterms:created xsi:type="dcterms:W3CDTF">1996-10-08T23:32:33Z</dcterms:created>
  <dcterms:modified xsi:type="dcterms:W3CDTF">2012-10-23T06:38:52Z</dcterms:modified>
  <cp:category/>
  <cp:version/>
  <cp:contentType/>
  <cp:contentStatus/>
</cp:coreProperties>
</file>